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mrb\mig-fund\input_data\"/>
    </mc:Choice>
  </mc:AlternateContent>
  <bookViews>
    <workbookView xWindow="0" yWindow="0" windowWidth="19200" windowHeight="8300"/>
  </bookViews>
  <sheets>
    <sheet name="Bilateral_Remittances_2017" sheetId="4" r:id="rId1"/>
    <sheet name="remshare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H4" i="4" l="1"/>
  <c r="HH5" i="4"/>
  <c r="HH6" i="4"/>
  <c r="HH7" i="4"/>
  <c r="HH8" i="4"/>
  <c r="HH9" i="4"/>
  <c r="HH10" i="4"/>
  <c r="HH11" i="4"/>
  <c r="HH12" i="4"/>
  <c r="HH13" i="4"/>
  <c r="HH14" i="4"/>
  <c r="HH15" i="4"/>
  <c r="HH16" i="4"/>
  <c r="HH17" i="4"/>
  <c r="HH18" i="4"/>
  <c r="HH19" i="4"/>
  <c r="HH20" i="4"/>
  <c r="HH21" i="4"/>
  <c r="HH22" i="4"/>
  <c r="HH23" i="4"/>
  <c r="HH24" i="4"/>
  <c r="HH25" i="4"/>
  <c r="HH26" i="4"/>
  <c r="HH27" i="4"/>
  <c r="HH28" i="4"/>
  <c r="HH29" i="4"/>
  <c r="HH30" i="4"/>
  <c r="HH31" i="4"/>
  <c r="HH32" i="4"/>
  <c r="HH33" i="4"/>
  <c r="HH34" i="4"/>
  <c r="HH35" i="4"/>
  <c r="HH36" i="4"/>
  <c r="HH37" i="4"/>
  <c r="HH38" i="4"/>
  <c r="HH39" i="4"/>
  <c r="HH40" i="4"/>
  <c r="HH41" i="4"/>
  <c r="HH42" i="4"/>
  <c r="HH43" i="4"/>
  <c r="HH44" i="4"/>
  <c r="HH45" i="4"/>
  <c r="HH46" i="4"/>
  <c r="HH47" i="4"/>
  <c r="HH48" i="4"/>
  <c r="HH49" i="4"/>
  <c r="HH50" i="4"/>
  <c r="HH51" i="4"/>
  <c r="HH52" i="4"/>
  <c r="HH53" i="4"/>
  <c r="HH54" i="4"/>
  <c r="HH55" i="4"/>
  <c r="HH56" i="4"/>
  <c r="HH57" i="4"/>
  <c r="HH58" i="4"/>
  <c r="HH59" i="4"/>
  <c r="HH60" i="4"/>
  <c r="HH61" i="4"/>
  <c r="HH62" i="4"/>
  <c r="HH63" i="4"/>
  <c r="HH64" i="4"/>
  <c r="HH65" i="4"/>
  <c r="HH66" i="4"/>
  <c r="HH67" i="4"/>
  <c r="HH68" i="4"/>
  <c r="HH69" i="4"/>
  <c r="HH70" i="4"/>
  <c r="HH71" i="4"/>
  <c r="HH72" i="4"/>
  <c r="HH73" i="4"/>
  <c r="HH74" i="4"/>
  <c r="HH75" i="4"/>
  <c r="HH76" i="4"/>
  <c r="HH77" i="4"/>
  <c r="HH78" i="4"/>
  <c r="HH79" i="4"/>
  <c r="HH80" i="4"/>
  <c r="HH81" i="4"/>
  <c r="HH82" i="4"/>
  <c r="HH83" i="4"/>
  <c r="HH84" i="4"/>
  <c r="HH85" i="4"/>
  <c r="HH86" i="4"/>
  <c r="HH87" i="4"/>
  <c r="HH88" i="4"/>
  <c r="HH89" i="4"/>
  <c r="HH90" i="4"/>
  <c r="HH91" i="4"/>
  <c r="HH92" i="4"/>
  <c r="HH93" i="4"/>
  <c r="HH94" i="4"/>
  <c r="HH95" i="4"/>
  <c r="HH96" i="4"/>
  <c r="HH97" i="4"/>
  <c r="HH98" i="4"/>
  <c r="HH99" i="4"/>
  <c r="HH100" i="4"/>
  <c r="HH101" i="4"/>
  <c r="HH102" i="4"/>
  <c r="HH103" i="4"/>
  <c r="HH104" i="4"/>
  <c r="HH105" i="4"/>
  <c r="HH106" i="4"/>
  <c r="HH107" i="4"/>
  <c r="HH108" i="4"/>
  <c r="HH109" i="4"/>
  <c r="HH110" i="4"/>
  <c r="HH111" i="4"/>
  <c r="HH112" i="4"/>
  <c r="HH113" i="4"/>
  <c r="HH114" i="4"/>
  <c r="HH115" i="4"/>
  <c r="HH116" i="4"/>
  <c r="HH117" i="4"/>
  <c r="HH118" i="4"/>
  <c r="HH119" i="4"/>
  <c r="HH120" i="4"/>
  <c r="HH121" i="4"/>
  <c r="HH122" i="4"/>
  <c r="HH123" i="4"/>
  <c r="HH124" i="4"/>
  <c r="HH125" i="4"/>
  <c r="HH126" i="4"/>
  <c r="HH127" i="4"/>
  <c r="HH128" i="4"/>
  <c r="HH129" i="4"/>
  <c r="HH130" i="4"/>
  <c r="HH131" i="4"/>
  <c r="HH132" i="4"/>
  <c r="HH133" i="4"/>
  <c r="HH134" i="4"/>
  <c r="HH135" i="4"/>
  <c r="HH136" i="4"/>
  <c r="HH137" i="4"/>
  <c r="HH138" i="4"/>
  <c r="HH139" i="4"/>
  <c r="HH140" i="4"/>
  <c r="HH141" i="4"/>
  <c r="HH142" i="4"/>
  <c r="HH143" i="4"/>
  <c r="HH144" i="4"/>
  <c r="HH145" i="4"/>
  <c r="HH146" i="4"/>
  <c r="HH147" i="4"/>
  <c r="HH148" i="4"/>
  <c r="HH149" i="4"/>
  <c r="HH150" i="4"/>
  <c r="HH151" i="4"/>
  <c r="HH152" i="4"/>
  <c r="HH153" i="4"/>
  <c r="HH154" i="4"/>
  <c r="HH155" i="4"/>
  <c r="HH156" i="4"/>
  <c r="HH157" i="4"/>
  <c r="HH158" i="4"/>
  <c r="HH159" i="4"/>
  <c r="HH160" i="4"/>
  <c r="HH161" i="4"/>
  <c r="HH162" i="4"/>
  <c r="HH163" i="4"/>
  <c r="HH164" i="4"/>
  <c r="HH165" i="4"/>
  <c r="HH166" i="4"/>
  <c r="HH167" i="4"/>
  <c r="HH168" i="4"/>
  <c r="HH169" i="4"/>
  <c r="HH170" i="4"/>
  <c r="HH171" i="4"/>
  <c r="HH172" i="4"/>
  <c r="HH173" i="4"/>
  <c r="HH174" i="4"/>
  <c r="HH175" i="4"/>
  <c r="HH176" i="4"/>
  <c r="HH177" i="4"/>
  <c r="HH178" i="4"/>
  <c r="HH179" i="4"/>
  <c r="HH180" i="4"/>
  <c r="HH181" i="4"/>
  <c r="HH182" i="4"/>
  <c r="HH183" i="4"/>
  <c r="HH184" i="4"/>
  <c r="HH185" i="4"/>
  <c r="HH186" i="4"/>
  <c r="HH187" i="4"/>
  <c r="HH188" i="4"/>
  <c r="HH189" i="4"/>
  <c r="HH190" i="4"/>
  <c r="HH191" i="4"/>
  <c r="HH192" i="4"/>
  <c r="HH193" i="4"/>
  <c r="HH194" i="4"/>
  <c r="HH195" i="4"/>
  <c r="HH196" i="4"/>
  <c r="HH197" i="4"/>
  <c r="HH198" i="4"/>
  <c r="HH199" i="4"/>
  <c r="HH200" i="4"/>
  <c r="HH201" i="4"/>
  <c r="HH202" i="4"/>
  <c r="HH203" i="4"/>
  <c r="HH204" i="4"/>
  <c r="HH205" i="4"/>
  <c r="HH206" i="4"/>
  <c r="HH207" i="4"/>
  <c r="HH208" i="4"/>
  <c r="HH209" i="4"/>
  <c r="HH210" i="4"/>
  <c r="HH211" i="4"/>
  <c r="HH212" i="4"/>
  <c r="HH213" i="4"/>
  <c r="HH214" i="4"/>
  <c r="HH215" i="4"/>
  <c r="HH216" i="4"/>
  <c r="HH217" i="4"/>
  <c r="HH3" i="4"/>
</calcChain>
</file>

<file path=xl/sharedStrings.xml><?xml version="1.0" encoding="utf-8"?>
<sst xmlns="http://schemas.openxmlformats.org/spreadsheetml/2006/main" count="441" uniqueCount="223">
  <si>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</si>
  <si>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</si>
  <si>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</si>
  <si>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</si>
  <si>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</si>
  <si>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</si>
  <si>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</si>
  <si>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</si>
  <si>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</si>
  <si>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</si>
  <si>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</si>
  <si>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</si>
  <si>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</si>
  <si>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</si>
  <si>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</si>
  <si>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</si>
  <si>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</si>
  <si>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</si>
  <si>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</si>
  <si>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</si>
  <si>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</si>
  <si>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</si>
  <si>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</si>
  <si>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</si>
  <si>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</si>
  <si>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</si>
  <si>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</si>
  <si>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</si>
  <si>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</si>
  <si>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</si>
  <si>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</si>
  <si>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</si>
  <si>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</si>
  <si>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</si>
  <si>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</si>
  <si>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</si>
  <si>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</si>
  <si>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</si>
  <si>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</si>
  <si>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</si>
  <si>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</si>
  <si>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</si>
  <si>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</si>
  <si>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</si>
  <si>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</si>
  <si>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</si>
  <si>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</si>
  <si>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</si>
  <si>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</si>
  <si>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</si>
  <si>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</si>
  <si>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</si>
  <si>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</si>
  <si>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</si>
  <si>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</si>
  <si>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</si>
  <si>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</si>
  <si>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</si>
  <si>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</si>
  <si>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</si>
  <si>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</si>
  <si>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</si>
  <si>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</si>
  <si>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</si>
  <si>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</si>
  <si>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</si>
  <si>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</si>
  <si>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</si>
  <si>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</si>
  <si>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</si>
  <si>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</si>
  <si>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</si>
  <si>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</si>
  <si>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</si>
  <si>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</si>
  <si>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</si>
  <si>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</si>
  <si>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</si>
  <si>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</si>
  <si>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</si>
  <si>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</si>
  <si>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</si>
  <si>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</si>
  <si>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</si>
  <si>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</si>
  <si>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</si>
  <si>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</si>
  <si>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</si>
  <si>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</si>
  <si>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</si>
  <si>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</si>
  <si>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</si>
  <si>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</si>
  <si>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</si>
  <si>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</si>
  <si>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</si>
  <si>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</si>
  <si>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</si>
  <si>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</si>
  <si>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</si>
  <si>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</si>
  <si>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</si>
  <si>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</si>
  <si>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</si>
  <si>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</si>
  <si>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</si>
  <si>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</si>
  <si>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</si>
  <si>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</si>
  <si>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</si>
  <si>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</si>
  <si>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</si>
  <si>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</si>
  <si>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</si>
  <si>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</si>
  <si>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</si>
  <si>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</si>
  <si>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</si>
  <si>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</si>
  <si>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</si>
  <si>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</si>
  <si>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</si>
  <si>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</si>
  <si>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</si>
  <si>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</si>
  <si>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</si>
  <si>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</si>
  <si>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</si>
  <si>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</si>
  <si>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</si>
  <si>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</si>
  <si>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</si>
  <si>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</si>
  <si>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</si>
  <si>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</si>
  <si>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</si>
  <si>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</si>
  <si>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</si>
  <si>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</si>
  <si>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</si>
  <si>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</si>
  <si>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</si>
  <si>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</si>
  <si>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</si>
  <si>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</si>
  <si>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</si>
  <si>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</si>
  <si>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</si>
  <si>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</si>
  <si>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</si>
  <si>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</si>
  <si>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</si>
  <si>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</si>
  <si>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</si>
  <si>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</si>
  <si>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</si>
  <si>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</si>
  <si>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</si>
  <si>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</si>
  <si>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</si>
  <si>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</si>
  <si>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</si>
  <si>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</si>
  <si>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</si>
  <si>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</si>
  <si>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</si>
  <si>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</si>
  <si>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</si>
  <si>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</si>
  <si>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</si>
  <si>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</si>
  <si>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</si>
  <si>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</si>
  <si>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</si>
  <si>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</si>
  <si>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</si>
  <si>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</si>
  <si>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</si>
  <si>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</si>
  <si>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</si>
  <si>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</si>
  <si>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</si>
  <si>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</si>
  <si>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</si>
  <si>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</si>
  <si>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</si>
  <si>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</si>
  <si>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</si>
  <si>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</si>
  <si>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</si>
  <si>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</si>
  <si>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</si>
  <si>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</si>
  <si>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</si>
  <si>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</si>
  <si>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</si>
  <si>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</si>
  <si>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</si>
  <si>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</si>
  <si>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</si>
  <si>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</si>
  <si>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</si>
  <si>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</si>
  <si>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</si>
  <si>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</si>
  <si>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</si>
  <si>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</si>
  <si>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</si>
  <si>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</si>
  <si>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</si>
  <si>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</si>
  <si>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Yemen, Rep.</t>
  </si>
  <si>
    <t>Zambia</t>
  </si>
  <si>
    <t>Zimbabwe</t>
  </si>
  <si>
    <t>Notes:</t>
  </si>
  <si>
    <t>These are analytical estimates based on logical assumptions and derived from a global estimation of bilateral remittance flows worldwide. They are not actual officially reported data. The caveats attached to these estimates are: (a) the data on migrants in various destination countries are incomplete; (b) the incomes of migrants abroad and the costs of living are both proxied by per capita incomes in PPP terms, which is only a rough proxy; and (c) there is no way to capture remittances flowing through informal, unrecorded channels.</t>
  </si>
  <si>
    <t>WORLD</t>
  </si>
  <si>
    <t>-</t>
  </si>
  <si>
    <t>Bilateral Remittance Estimates for 2017 using Migrant Stocks, Host Country Incomes, and Origin Country Incomes (millions of US$) (April 2018 Version)</t>
  </si>
  <si>
    <t xml:space="preserve">These estimates are based on the Bilateral Migration Matrix 2017.  </t>
  </si>
  <si>
    <t>These estimates are based on the methodology developed by Ratha and Shaw, 2007, "South-South Migration and Remittances," World Bank (www.worldbank.org/prospects/migrationandremittances).  The remittance data is for 2017, disaggregated using host country and origin country incomes, and estimated migrant stocks from 2017.</t>
  </si>
  <si>
    <t># Income share sent as remittance</t>
  </si>
  <si>
    <t xml:space="preserve">receiving (across) / sending (down)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</si>
</sst>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b/>
      <sz val="11"/>
      <name val="Calibri"/>
      <family val="2"/>
      <scheme val="minor"/>
    </font>
    <font>
      <b/>
      <sz val="11"/>
      <color indexed="5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8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 vertical="top" wrapText="1"/>
    </xf>
    <xf numFmtId="0" fontId="3" fillId="4" borderId="6" xfId="0" applyFont="1" applyFill="1" applyBorder="1"/>
    <xf numFmtId="0" fontId="4" fillId="4" borderId="6" xfId="0" applyFont="1" applyFill="1" applyBorder="1"/>
    <xf numFmtId="1" fontId="0" fillId="0" borderId="0" xfId="0" applyNumberFormat="1"/>
    <xf numFmtId="0" fontId="5" fillId="0" borderId="0" xfId="0" applyFont="1"/>
    <xf numFmtId="0" fontId="6" fillId="0" borderId="0" xfId="0" applyFont="1"/>
    <xf numFmtId="1" fontId="6" fillId="0" borderId="0" xfId="0" applyNumberFormat="1" applyFont="1" applyAlignment="1">
      <alignment horizontal="center"/>
    </xf>
    <xf numFmtId="164" fontId="5" fillId="0" borderId="7" xfId="1" applyNumberFormat="1" applyFont="1" applyBorder="1"/>
    <xf numFmtId="164" fontId="1" fillId="4" borderId="8" xfId="1" applyNumberFormat="1" applyFont="1" applyFill="1" applyBorder="1"/>
    <xf numFmtId="164" fontId="5" fillId="0" borderId="2" xfId="1" applyNumberFormat="1" applyFont="1" applyBorder="1"/>
    <xf numFmtId="164" fontId="5" fillId="0" borderId="5" xfId="1" applyNumberFormat="1" applyFont="1" applyBorder="1"/>
    <xf numFmtId="0" fontId="1" fillId="4" borderId="5" xfId="0" applyFont="1" applyFill="1" applyBorder="1" applyAlignment="1">
      <alignment vertical="top"/>
    </xf>
    <xf numFmtId="0" fontId="1" fillId="2" borderId="9" xfId="0" applyFont="1" applyFill="1" applyBorder="1"/>
    <xf numFmtId="0" fontId="1" fillId="2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22"/>
  <sheetViews>
    <sheetView tabSelected="1" workbookViewId="0">
      <pane xSplit="1" ySplit="2" topLeftCell="GV206" activePane="bottomRight" state="frozen"/>
      <selection pane="topRight" activeCell="B1" sqref="B1"/>
      <selection pane="bottomLeft" activeCell="A2" sqref="A2"/>
      <selection pane="bottomRight" activeCell="HD219" sqref="HD219"/>
    </sheetView>
  </sheetViews>
  <sheetFormatPr defaultColWidth="11.453125" defaultRowHeight="12.5" x14ac:dyDescent="0.25"/>
  <cols>
    <col min="1" max="1" width="26.54296875" bestFit="1" customWidth="1"/>
    <col min="2" max="215" width="10.7265625" customWidth="1"/>
    <col min="216" max="216" width="12.26953125" bestFit="1" customWidth="1"/>
  </cols>
  <sheetData>
    <row r="1" spans="1:216" ht="15" thickBot="1" x14ac:dyDescent="0.4">
      <c r="A1" s="16" t="s">
        <v>218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</row>
    <row r="2" spans="1:216" ht="58.5" thickBot="1" x14ac:dyDescent="0.3">
      <c r="A2" s="1" t="s">
        <v>222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2" t="s">
        <v>49</v>
      </c>
      <c r="AZ2" s="2" t="s">
        <v>50</v>
      </c>
      <c r="BA2" s="2" t="s">
        <v>51</v>
      </c>
      <c r="BB2" s="2" t="s">
        <v>52</v>
      </c>
      <c r="BC2" s="2" t="s">
        <v>53</v>
      </c>
      <c r="BD2" s="2" t="s">
        <v>54</v>
      </c>
      <c r="BE2" s="2" t="s">
        <v>55</v>
      </c>
      <c r="BF2" s="2" t="s">
        <v>56</v>
      </c>
      <c r="BG2" s="2" t="s">
        <v>57</v>
      </c>
      <c r="BH2" s="2" t="s">
        <v>58</v>
      </c>
      <c r="BI2" s="2" t="s">
        <v>59</v>
      </c>
      <c r="BJ2" s="2" t="s">
        <v>60</v>
      </c>
      <c r="BK2" s="2" t="s">
        <v>61</v>
      </c>
      <c r="BL2" s="2" t="s">
        <v>62</v>
      </c>
      <c r="BM2" s="2" t="s">
        <v>63</v>
      </c>
      <c r="BN2" s="2" t="s">
        <v>64</v>
      </c>
      <c r="BO2" s="2" t="s">
        <v>65</v>
      </c>
      <c r="BP2" s="2" t="s">
        <v>66</v>
      </c>
      <c r="BQ2" s="2" t="s">
        <v>67</v>
      </c>
      <c r="BR2" s="2" t="s">
        <v>68</v>
      </c>
      <c r="BS2" s="2" t="s">
        <v>69</v>
      </c>
      <c r="BT2" s="2" t="s">
        <v>70</v>
      </c>
      <c r="BU2" s="2" t="s">
        <v>71</v>
      </c>
      <c r="BV2" s="2" t="s">
        <v>72</v>
      </c>
      <c r="BW2" s="2" t="s">
        <v>73</v>
      </c>
      <c r="BX2" s="2" t="s">
        <v>74</v>
      </c>
      <c r="BY2" s="2" t="s">
        <v>75</v>
      </c>
      <c r="BZ2" s="2" t="s">
        <v>76</v>
      </c>
      <c r="CA2" s="2" t="s">
        <v>77</v>
      </c>
      <c r="CB2" s="2" t="s">
        <v>78</v>
      </c>
      <c r="CC2" s="2" t="s">
        <v>79</v>
      </c>
      <c r="CD2" s="2" t="s">
        <v>80</v>
      </c>
      <c r="CE2" s="2" t="s">
        <v>81</v>
      </c>
      <c r="CF2" s="2" t="s">
        <v>82</v>
      </c>
      <c r="CG2" s="2" t="s">
        <v>83</v>
      </c>
      <c r="CH2" s="2" t="s">
        <v>84</v>
      </c>
      <c r="CI2" s="2" t="s">
        <v>85</v>
      </c>
      <c r="CJ2" s="2" t="s">
        <v>86</v>
      </c>
      <c r="CK2" s="2" t="s">
        <v>87</v>
      </c>
      <c r="CL2" s="2" t="s">
        <v>88</v>
      </c>
      <c r="CM2" s="2" t="s">
        <v>89</v>
      </c>
      <c r="CN2" s="2" t="s">
        <v>90</v>
      </c>
      <c r="CO2" s="2" t="s">
        <v>91</v>
      </c>
      <c r="CP2" s="2" t="s">
        <v>92</v>
      </c>
      <c r="CQ2" s="2" t="s">
        <v>93</v>
      </c>
      <c r="CR2" s="2" t="s">
        <v>94</v>
      </c>
      <c r="CS2" s="2" t="s">
        <v>95</v>
      </c>
      <c r="CT2" s="2" t="s">
        <v>96</v>
      </c>
      <c r="CU2" s="2" t="s">
        <v>97</v>
      </c>
      <c r="CV2" s="2" t="s">
        <v>98</v>
      </c>
      <c r="CW2" s="2" t="s">
        <v>99</v>
      </c>
      <c r="CX2" s="2" t="s">
        <v>100</v>
      </c>
      <c r="CY2" s="2" t="s">
        <v>101</v>
      </c>
      <c r="CZ2" s="2" t="s">
        <v>102</v>
      </c>
      <c r="DA2" s="2" t="s">
        <v>103</v>
      </c>
      <c r="DB2" s="2" t="s">
        <v>104</v>
      </c>
      <c r="DC2" s="2" t="s">
        <v>105</v>
      </c>
      <c r="DD2" s="2" t="s">
        <v>106</v>
      </c>
      <c r="DE2" s="2" t="s">
        <v>107</v>
      </c>
      <c r="DF2" s="2" t="s">
        <v>108</v>
      </c>
      <c r="DG2" s="2" t="s">
        <v>109</v>
      </c>
      <c r="DH2" s="2" t="s">
        <v>110</v>
      </c>
      <c r="DI2" s="2" t="s">
        <v>111</v>
      </c>
      <c r="DJ2" s="2" t="s">
        <v>112</v>
      </c>
      <c r="DK2" s="2" t="s">
        <v>113</v>
      </c>
      <c r="DL2" s="2" t="s">
        <v>114</v>
      </c>
      <c r="DM2" s="2" t="s">
        <v>115</v>
      </c>
      <c r="DN2" s="2" t="s">
        <v>116</v>
      </c>
      <c r="DO2" s="2" t="s">
        <v>117</v>
      </c>
      <c r="DP2" s="2" t="s">
        <v>118</v>
      </c>
      <c r="DQ2" s="2" t="s">
        <v>119</v>
      </c>
      <c r="DR2" s="2" t="s">
        <v>120</v>
      </c>
      <c r="DS2" s="2" t="s">
        <v>121</v>
      </c>
      <c r="DT2" s="2" t="s">
        <v>122</v>
      </c>
      <c r="DU2" s="2" t="s">
        <v>123</v>
      </c>
      <c r="DV2" s="2" t="s">
        <v>124</v>
      </c>
      <c r="DW2" s="2" t="s">
        <v>125</v>
      </c>
      <c r="DX2" s="2" t="s">
        <v>126</v>
      </c>
      <c r="DY2" s="2" t="s">
        <v>127</v>
      </c>
      <c r="DZ2" s="2" t="s">
        <v>128</v>
      </c>
      <c r="EA2" s="2" t="s">
        <v>129</v>
      </c>
      <c r="EB2" s="2" t="s">
        <v>130</v>
      </c>
      <c r="EC2" s="2" t="s">
        <v>131</v>
      </c>
      <c r="ED2" s="2" t="s">
        <v>132</v>
      </c>
      <c r="EE2" s="2" t="s">
        <v>133</v>
      </c>
      <c r="EF2" s="2" t="s">
        <v>134</v>
      </c>
      <c r="EG2" s="2" t="s">
        <v>135</v>
      </c>
      <c r="EH2" s="2" t="s">
        <v>136</v>
      </c>
      <c r="EI2" s="2" t="s">
        <v>137</v>
      </c>
      <c r="EJ2" s="2" t="s">
        <v>138</v>
      </c>
      <c r="EK2" s="2" t="s">
        <v>139</v>
      </c>
      <c r="EL2" s="2" t="s">
        <v>140</v>
      </c>
      <c r="EM2" s="2" t="s">
        <v>141</v>
      </c>
      <c r="EN2" s="2" t="s">
        <v>142</v>
      </c>
      <c r="EO2" s="2" t="s">
        <v>143</v>
      </c>
      <c r="EP2" s="2" t="s">
        <v>144</v>
      </c>
      <c r="EQ2" s="2" t="s">
        <v>145</v>
      </c>
      <c r="ER2" s="2" t="s">
        <v>146</v>
      </c>
      <c r="ES2" s="2" t="s">
        <v>147</v>
      </c>
      <c r="ET2" s="2" t="s">
        <v>148</v>
      </c>
      <c r="EU2" s="2" t="s">
        <v>149</v>
      </c>
      <c r="EV2" s="2" t="s">
        <v>150</v>
      </c>
      <c r="EW2" s="2" t="s">
        <v>151</v>
      </c>
      <c r="EX2" s="2" t="s">
        <v>152</v>
      </c>
      <c r="EY2" s="2" t="s">
        <v>153</v>
      </c>
      <c r="EZ2" s="2" t="s">
        <v>154</v>
      </c>
      <c r="FA2" s="2" t="s">
        <v>155</v>
      </c>
      <c r="FB2" s="2" t="s">
        <v>156</v>
      </c>
      <c r="FC2" s="2" t="s">
        <v>157</v>
      </c>
      <c r="FD2" s="2" t="s">
        <v>158</v>
      </c>
      <c r="FE2" s="2" t="s">
        <v>159</v>
      </c>
      <c r="FF2" s="2" t="s">
        <v>160</v>
      </c>
      <c r="FG2" s="2" t="s">
        <v>161</v>
      </c>
      <c r="FH2" s="2" t="s">
        <v>162</v>
      </c>
      <c r="FI2" s="2" t="s">
        <v>163</v>
      </c>
      <c r="FJ2" s="2" t="s">
        <v>164</v>
      </c>
      <c r="FK2" s="2" t="s">
        <v>165</v>
      </c>
      <c r="FL2" s="2" t="s">
        <v>166</v>
      </c>
      <c r="FM2" s="2" t="s">
        <v>167</v>
      </c>
      <c r="FN2" s="2" t="s">
        <v>168</v>
      </c>
      <c r="FO2" s="2" t="s">
        <v>169</v>
      </c>
      <c r="FP2" s="2" t="s">
        <v>170</v>
      </c>
      <c r="FQ2" s="2" t="s">
        <v>171</v>
      </c>
      <c r="FR2" s="2" t="s">
        <v>172</v>
      </c>
      <c r="FS2" s="2" t="s">
        <v>173</v>
      </c>
      <c r="FT2" s="3" t="s">
        <v>174</v>
      </c>
      <c r="FU2" s="2" t="s">
        <v>175</v>
      </c>
      <c r="FV2" s="2" t="s">
        <v>176</v>
      </c>
      <c r="FW2" s="2" t="s">
        <v>177</v>
      </c>
      <c r="FX2" s="2" t="s">
        <v>178</v>
      </c>
      <c r="FY2" s="2" t="s">
        <v>179</v>
      </c>
      <c r="FZ2" s="2" t="s">
        <v>180</v>
      </c>
      <c r="GA2" s="2" t="s">
        <v>181</v>
      </c>
      <c r="GB2" s="2" t="s">
        <v>182</v>
      </c>
      <c r="GC2" s="2" t="s">
        <v>183</v>
      </c>
      <c r="GD2" s="2" t="s">
        <v>184</v>
      </c>
      <c r="GE2" s="2" t="s">
        <v>185</v>
      </c>
      <c r="GF2" s="2" t="s">
        <v>186</v>
      </c>
      <c r="GG2" s="2" t="s">
        <v>187</v>
      </c>
      <c r="GH2" s="2" t="s">
        <v>188</v>
      </c>
      <c r="GI2" s="2" t="s">
        <v>189</v>
      </c>
      <c r="GJ2" s="2" t="s">
        <v>190</v>
      </c>
      <c r="GK2" s="2" t="s">
        <v>191</v>
      </c>
      <c r="GL2" s="2" t="s">
        <v>192</v>
      </c>
      <c r="GM2" s="2" t="s">
        <v>193</v>
      </c>
      <c r="GN2" s="2" t="s">
        <v>194</v>
      </c>
      <c r="GO2" s="2" t="s">
        <v>195</v>
      </c>
      <c r="GP2" s="2" t="s">
        <v>196</v>
      </c>
      <c r="GQ2" s="2" t="s">
        <v>197</v>
      </c>
      <c r="GR2" s="2" t="s">
        <v>198</v>
      </c>
      <c r="GS2" s="2" t="s">
        <v>199</v>
      </c>
      <c r="GT2" s="2" t="s">
        <v>200</v>
      </c>
      <c r="GU2" s="2" t="s">
        <v>201</v>
      </c>
      <c r="GV2" s="2" t="s">
        <v>202</v>
      </c>
      <c r="GW2" s="2" t="s">
        <v>203</v>
      </c>
      <c r="GX2" s="2" t="s">
        <v>204</v>
      </c>
      <c r="GY2" s="2" t="s">
        <v>205</v>
      </c>
      <c r="GZ2" s="2" t="s">
        <v>206</v>
      </c>
      <c r="HA2" s="2" t="s">
        <v>207</v>
      </c>
      <c r="HB2" s="2" t="s">
        <v>208</v>
      </c>
      <c r="HC2" s="2" t="s">
        <v>209</v>
      </c>
      <c r="HD2" s="2" t="s">
        <v>210</v>
      </c>
      <c r="HE2" s="2" t="s">
        <v>211</v>
      </c>
      <c r="HF2" s="4" t="s">
        <v>212</v>
      </c>
      <c r="HG2" s="4" t="s">
        <v>213</v>
      </c>
      <c r="HH2" s="15" t="s">
        <v>216</v>
      </c>
    </row>
    <row r="3" spans="1:216" ht="14.5" x14ac:dyDescent="0.35">
      <c r="A3" s="5" t="s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0</v>
      </c>
      <c r="EE3" s="7">
        <v>0</v>
      </c>
      <c r="EF3" s="7">
        <v>0</v>
      </c>
      <c r="EG3" s="7">
        <v>0</v>
      </c>
      <c r="EH3" s="7">
        <v>0</v>
      </c>
      <c r="EI3" s="7">
        <v>0</v>
      </c>
      <c r="EJ3" s="7">
        <v>0</v>
      </c>
      <c r="EK3" s="7">
        <v>0</v>
      </c>
      <c r="EL3" s="7">
        <v>0</v>
      </c>
      <c r="EM3" s="7">
        <v>0</v>
      </c>
      <c r="EN3" s="7">
        <v>0</v>
      </c>
      <c r="EO3" s="7">
        <v>0</v>
      </c>
      <c r="EP3" s="7">
        <v>0</v>
      </c>
      <c r="EQ3" s="7">
        <v>118.72637240094433</v>
      </c>
      <c r="ER3" s="7">
        <v>0</v>
      </c>
      <c r="ES3" s="7">
        <v>0</v>
      </c>
      <c r="ET3" s="7">
        <v>0</v>
      </c>
      <c r="EU3" s="7">
        <v>0</v>
      </c>
      <c r="EV3" s="7">
        <v>0</v>
      </c>
      <c r="EW3" s="7">
        <v>0</v>
      </c>
      <c r="EX3" s="7">
        <v>0</v>
      </c>
      <c r="EY3" s="7">
        <v>0</v>
      </c>
      <c r="EZ3" s="7">
        <v>0</v>
      </c>
      <c r="FA3" s="7">
        <v>0</v>
      </c>
      <c r="FB3" s="7">
        <v>0</v>
      </c>
      <c r="FC3" s="7">
        <v>0</v>
      </c>
      <c r="FD3" s="7">
        <v>0</v>
      </c>
      <c r="FE3" s="7">
        <v>0</v>
      </c>
      <c r="FF3" s="7">
        <v>0</v>
      </c>
      <c r="FG3" s="7">
        <v>0</v>
      </c>
      <c r="FH3" s="7">
        <v>0</v>
      </c>
      <c r="FI3" s="7">
        <v>0</v>
      </c>
      <c r="FJ3" s="7">
        <v>0</v>
      </c>
      <c r="FK3" s="7">
        <v>0</v>
      </c>
      <c r="FL3" s="7">
        <v>0</v>
      </c>
      <c r="FM3" s="7">
        <v>0</v>
      </c>
      <c r="FN3" s="7">
        <v>0</v>
      </c>
      <c r="FO3" s="7">
        <v>0</v>
      </c>
      <c r="FP3" s="7">
        <v>0</v>
      </c>
      <c r="FQ3" s="7">
        <v>0</v>
      </c>
      <c r="FR3" s="7">
        <v>0</v>
      </c>
      <c r="FS3" s="7">
        <v>0</v>
      </c>
      <c r="FT3" s="7">
        <v>0</v>
      </c>
      <c r="FU3" s="7">
        <v>0</v>
      </c>
      <c r="FV3" s="7">
        <v>0</v>
      </c>
      <c r="FW3" s="7">
        <v>0</v>
      </c>
      <c r="FX3" s="7">
        <v>0</v>
      </c>
      <c r="FY3" s="7">
        <v>0</v>
      </c>
      <c r="FZ3" s="7">
        <v>0</v>
      </c>
      <c r="GA3" s="7">
        <v>0</v>
      </c>
      <c r="GB3" s="7">
        <v>0</v>
      </c>
      <c r="GC3" s="7">
        <v>0</v>
      </c>
      <c r="GD3" s="7">
        <v>0</v>
      </c>
      <c r="GE3" s="7">
        <v>0</v>
      </c>
      <c r="GF3" s="7">
        <v>0</v>
      </c>
      <c r="GG3" s="7">
        <v>62.91610823335995</v>
      </c>
      <c r="GH3" s="7">
        <v>0</v>
      </c>
      <c r="GI3" s="7">
        <v>0</v>
      </c>
      <c r="GJ3" s="7">
        <v>0</v>
      </c>
      <c r="GK3" s="7">
        <v>0</v>
      </c>
      <c r="GL3" s="7">
        <v>0</v>
      </c>
      <c r="GM3" s="7">
        <v>0</v>
      </c>
      <c r="GN3" s="7">
        <v>0</v>
      </c>
      <c r="GO3" s="7">
        <v>0</v>
      </c>
      <c r="GP3" s="7">
        <v>0</v>
      </c>
      <c r="GQ3" s="7">
        <v>0</v>
      </c>
      <c r="GR3" s="7">
        <v>0</v>
      </c>
      <c r="GS3" s="7">
        <v>0</v>
      </c>
      <c r="GT3" s="7">
        <v>0</v>
      </c>
      <c r="GU3" s="7">
        <v>0</v>
      </c>
      <c r="GV3" s="7">
        <v>0</v>
      </c>
      <c r="GW3" s="7">
        <v>0</v>
      </c>
      <c r="GX3" s="7">
        <v>0</v>
      </c>
      <c r="GY3" s="7">
        <v>0</v>
      </c>
      <c r="GZ3" s="7">
        <v>0</v>
      </c>
      <c r="HA3" s="7">
        <v>0</v>
      </c>
      <c r="HB3" s="7">
        <v>0</v>
      </c>
      <c r="HC3" s="7">
        <v>0</v>
      </c>
      <c r="HD3" s="7">
        <v>0</v>
      </c>
      <c r="HE3" s="7">
        <v>0</v>
      </c>
      <c r="HF3" s="7">
        <v>0</v>
      </c>
      <c r="HG3" s="7">
        <v>0</v>
      </c>
      <c r="HH3" s="11">
        <f>SUM(B3:HG3)</f>
        <v>181.64248063430426</v>
      </c>
    </row>
    <row r="4" spans="1:216" ht="14.5" x14ac:dyDescent="0.35">
      <c r="A4" s="5" t="s">
        <v>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30.210858066652619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6.9791610372645904E-2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32.488535546676076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2.0579981518878578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0.74222004776346495</v>
      </c>
      <c r="BQ4" s="7">
        <v>0</v>
      </c>
      <c r="BR4" s="7">
        <v>0</v>
      </c>
      <c r="BS4" s="7">
        <v>0</v>
      </c>
      <c r="BT4" s="7">
        <v>0</v>
      </c>
      <c r="BU4" s="7">
        <v>0.92144946776254499</v>
      </c>
      <c r="BV4" s="7">
        <v>0</v>
      </c>
      <c r="BW4" s="7">
        <v>24.493907175638729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  <c r="CD4" s="7">
        <v>0</v>
      </c>
      <c r="CE4" s="7">
        <v>0</v>
      </c>
      <c r="CF4" s="7">
        <v>0</v>
      </c>
      <c r="CG4" s="7">
        <v>0</v>
      </c>
      <c r="CH4" s="7">
        <v>5.4354396914155645</v>
      </c>
      <c r="CI4" s="7">
        <v>0</v>
      </c>
      <c r="CJ4" s="7">
        <v>0</v>
      </c>
      <c r="CK4" s="7">
        <v>0</v>
      </c>
      <c r="CL4" s="7">
        <v>0</v>
      </c>
      <c r="CM4" s="7">
        <v>0</v>
      </c>
      <c r="CN4" s="7">
        <v>0</v>
      </c>
      <c r="CO4" s="7">
        <v>0</v>
      </c>
      <c r="CP4" s="7">
        <v>0</v>
      </c>
      <c r="CQ4" s="7">
        <v>3.2173659094480858</v>
      </c>
      <c r="CR4" s="7">
        <v>0</v>
      </c>
      <c r="CS4" s="7">
        <v>0</v>
      </c>
      <c r="CT4" s="7">
        <v>0</v>
      </c>
      <c r="CU4" s="7">
        <v>0</v>
      </c>
      <c r="CV4" s="7">
        <v>0</v>
      </c>
      <c r="CW4" s="7">
        <v>0</v>
      </c>
      <c r="CX4" s="7">
        <v>0</v>
      </c>
      <c r="CY4" s="7">
        <v>0</v>
      </c>
      <c r="CZ4" s="7">
        <v>0</v>
      </c>
      <c r="DA4" s="7">
        <v>0</v>
      </c>
      <c r="DB4" s="7">
        <v>0</v>
      </c>
      <c r="DC4" s="7">
        <v>0</v>
      </c>
      <c r="DD4" s="7">
        <v>0</v>
      </c>
      <c r="DE4" s="7">
        <v>0</v>
      </c>
      <c r="DF4" s="7">
        <v>0</v>
      </c>
      <c r="DG4" s="7">
        <v>0</v>
      </c>
      <c r="DH4" s="7">
        <v>0</v>
      </c>
      <c r="DI4" s="7">
        <v>0</v>
      </c>
      <c r="DJ4" s="7">
        <v>0</v>
      </c>
      <c r="DK4" s="7">
        <v>0</v>
      </c>
      <c r="DL4" s="7">
        <v>0</v>
      </c>
      <c r="DM4" s="7">
        <v>2.0904240759541399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8.2390319652712858</v>
      </c>
      <c r="EC4" s="7">
        <v>0</v>
      </c>
      <c r="ED4" s="7">
        <v>0</v>
      </c>
      <c r="EE4" s="7">
        <v>0</v>
      </c>
      <c r="EF4" s="7">
        <v>0</v>
      </c>
      <c r="EG4" s="7">
        <v>0</v>
      </c>
      <c r="EH4" s="7">
        <v>0</v>
      </c>
      <c r="EI4" s="7">
        <v>0</v>
      </c>
      <c r="EJ4" s="7">
        <v>0</v>
      </c>
      <c r="EK4" s="7">
        <v>0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0</v>
      </c>
      <c r="ET4" s="7">
        <v>0</v>
      </c>
      <c r="EU4" s="7">
        <v>0</v>
      </c>
      <c r="EV4" s="7">
        <v>0</v>
      </c>
      <c r="EW4" s="7">
        <v>0</v>
      </c>
      <c r="EX4" s="7">
        <v>0</v>
      </c>
      <c r="EY4" s="7">
        <v>0</v>
      </c>
      <c r="EZ4" s="7">
        <v>0</v>
      </c>
      <c r="FA4" s="7">
        <v>0</v>
      </c>
      <c r="FB4" s="7">
        <v>0</v>
      </c>
      <c r="FC4" s="7">
        <v>0.33596427415325963</v>
      </c>
      <c r="FD4" s="7">
        <v>0</v>
      </c>
      <c r="FE4" s="7">
        <v>0</v>
      </c>
      <c r="FF4" s="7">
        <v>0</v>
      </c>
      <c r="FG4" s="7">
        <v>0</v>
      </c>
      <c r="FH4" s="7">
        <v>0</v>
      </c>
      <c r="FI4" s="7">
        <v>0</v>
      </c>
      <c r="FJ4" s="7">
        <v>83.728020422895057</v>
      </c>
      <c r="FK4" s="7">
        <v>0</v>
      </c>
      <c r="FL4" s="7">
        <v>0</v>
      </c>
      <c r="FM4" s="7">
        <v>0</v>
      </c>
      <c r="FN4" s="7">
        <v>0</v>
      </c>
      <c r="FO4" s="7">
        <v>0</v>
      </c>
      <c r="FP4" s="7">
        <v>1.8568028882730425</v>
      </c>
      <c r="FQ4" s="7">
        <v>0</v>
      </c>
      <c r="FR4" s="7">
        <v>0</v>
      </c>
      <c r="FS4" s="7">
        <v>0</v>
      </c>
      <c r="FT4" s="7">
        <v>0</v>
      </c>
      <c r="FU4" s="7">
        <v>0</v>
      </c>
      <c r="FV4" s="7">
        <v>0</v>
      </c>
      <c r="FW4" s="7">
        <v>0</v>
      </c>
      <c r="FX4" s="7">
        <v>0</v>
      </c>
      <c r="FY4" s="7">
        <v>0</v>
      </c>
      <c r="FZ4" s="7">
        <v>0</v>
      </c>
      <c r="GA4" s="7">
        <v>0</v>
      </c>
      <c r="GB4" s="7">
        <v>0</v>
      </c>
      <c r="GC4" s="7">
        <v>0</v>
      </c>
      <c r="GD4" s="7">
        <v>0</v>
      </c>
      <c r="GE4" s="7">
        <v>0</v>
      </c>
      <c r="GF4" s="7">
        <v>0</v>
      </c>
      <c r="GG4" s="7">
        <v>0</v>
      </c>
      <c r="GH4" s="7">
        <v>0</v>
      </c>
      <c r="GI4" s="7">
        <v>0</v>
      </c>
      <c r="GJ4" s="7">
        <v>0</v>
      </c>
      <c r="GK4" s="7">
        <v>0</v>
      </c>
      <c r="GL4" s="7">
        <v>0</v>
      </c>
      <c r="GM4" s="7">
        <v>0</v>
      </c>
      <c r="GN4" s="7">
        <v>0</v>
      </c>
      <c r="GO4" s="7">
        <v>0.46039653865276731</v>
      </c>
      <c r="GP4" s="7">
        <v>0</v>
      </c>
      <c r="GQ4" s="7">
        <v>0</v>
      </c>
      <c r="GR4" s="7">
        <v>0</v>
      </c>
      <c r="GS4" s="7">
        <v>0</v>
      </c>
      <c r="GT4" s="7">
        <v>0</v>
      </c>
      <c r="GU4" s="7">
        <v>0</v>
      </c>
      <c r="GV4" s="7">
        <v>0</v>
      </c>
      <c r="GW4" s="7">
        <v>2.2264691468906621</v>
      </c>
      <c r="GX4" s="7">
        <v>0</v>
      </c>
      <c r="GY4" s="7">
        <v>0</v>
      </c>
      <c r="GZ4" s="7">
        <v>0</v>
      </c>
      <c r="HA4" s="7">
        <v>0</v>
      </c>
      <c r="HB4" s="7">
        <v>0</v>
      </c>
      <c r="HC4" s="7">
        <v>0</v>
      </c>
      <c r="HD4" s="7">
        <v>0</v>
      </c>
      <c r="HE4" s="7">
        <v>0</v>
      </c>
      <c r="HF4" s="7">
        <v>0</v>
      </c>
      <c r="HG4" s="7">
        <v>0</v>
      </c>
      <c r="HH4" s="11">
        <f t="shared" ref="HH4:HH67" si="0">SUM(B4:HG4)</f>
        <v>198.57467497970779</v>
      </c>
    </row>
    <row r="5" spans="1:216" ht="14.5" x14ac:dyDescent="0.35">
      <c r="A5" s="5" t="s">
        <v>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0.6609969489638613</v>
      </c>
      <c r="M5" s="7">
        <v>0.92021428167350083</v>
      </c>
      <c r="N5" s="7">
        <v>0</v>
      </c>
      <c r="O5" s="7">
        <v>0</v>
      </c>
      <c r="P5" s="7">
        <v>0</v>
      </c>
      <c r="Q5" s="7">
        <v>0.40349140639467546</v>
      </c>
      <c r="R5" s="7">
        <v>0</v>
      </c>
      <c r="S5" s="7">
        <v>0.12012540350168523</v>
      </c>
      <c r="T5" s="7">
        <v>2.8917375097727245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0.62320959121489428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3.8826884387719445</v>
      </c>
      <c r="AQ5" s="7">
        <v>0</v>
      </c>
      <c r="AR5" s="7">
        <v>1.8828952104347849</v>
      </c>
      <c r="AS5" s="7">
        <v>0</v>
      </c>
      <c r="AT5" s="7">
        <v>0</v>
      </c>
      <c r="AU5" s="7">
        <v>0</v>
      </c>
      <c r="AV5" s="7">
        <v>5.7319387156975883E-2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0.86155129273811237</v>
      </c>
      <c r="BC5" s="7">
        <v>1.1663708248329752</v>
      </c>
      <c r="BD5" s="7">
        <v>0</v>
      </c>
      <c r="BE5" s="7">
        <v>0</v>
      </c>
      <c r="BF5" s="7">
        <v>0</v>
      </c>
      <c r="BG5" s="7">
        <v>0</v>
      </c>
      <c r="BH5" s="7">
        <v>0.40853179276256513</v>
      </c>
      <c r="BI5" s="7">
        <v>0</v>
      </c>
      <c r="BJ5" s="7">
        <v>0</v>
      </c>
      <c r="BK5" s="7">
        <v>0</v>
      </c>
      <c r="BL5" s="7">
        <v>0.28961103295235785</v>
      </c>
      <c r="BM5" s="7">
        <v>0</v>
      </c>
      <c r="BN5" s="7">
        <v>0</v>
      </c>
      <c r="BO5" s="7">
        <v>0.47415863121652668</v>
      </c>
      <c r="BP5" s="7">
        <v>14.281337470759084</v>
      </c>
      <c r="BQ5" s="7">
        <v>0</v>
      </c>
      <c r="BR5" s="7">
        <v>0</v>
      </c>
      <c r="BS5" s="7">
        <v>0</v>
      </c>
      <c r="BT5" s="7">
        <v>0</v>
      </c>
      <c r="BU5" s="7">
        <v>6.308695698146197</v>
      </c>
      <c r="BV5" s="7">
        <v>0.37730100031924535</v>
      </c>
      <c r="BW5" s="7">
        <v>0.17647693649535445</v>
      </c>
      <c r="BX5" s="7">
        <v>0</v>
      </c>
      <c r="BY5" s="7">
        <v>0</v>
      </c>
      <c r="BZ5" s="7">
        <v>0</v>
      </c>
      <c r="CA5" s="7">
        <v>0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7">
        <v>0</v>
      </c>
      <c r="CI5" s="7">
        <v>0</v>
      </c>
      <c r="CJ5" s="7">
        <v>4.534540272477197</v>
      </c>
      <c r="CK5" s="7">
        <v>5.3745370446225937</v>
      </c>
      <c r="CL5" s="7">
        <v>0</v>
      </c>
      <c r="CM5" s="7">
        <v>6.3299269161222709</v>
      </c>
      <c r="CN5" s="7">
        <v>0</v>
      </c>
      <c r="CO5" s="7">
        <v>0</v>
      </c>
      <c r="CP5" s="7">
        <v>0</v>
      </c>
      <c r="CQ5" s="7">
        <v>4.6059785563004381</v>
      </c>
      <c r="CR5" s="7">
        <v>0</v>
      </c>
      <c r="CS5" s="7">
        <v>0.99507157034036131</v>
      </c>
      <c r="CT5" s="7">
        <v>20.512739627955842</v>
      </c>
      <c r="CU5" s="7">
        <v>1.6195225835926981E-2</v>
      </c>
      <c r="CV5" s="7">
        <v>0</v>
      </c>
      <c r="CW5" s="7">
        <v>0</v>
      </c>
      <c r="CX5" s="7">
        <v>0</v>
      </c>
      <c r="CY5" s="7">
        <v>0.37441352587245769</v>
      </c>
      <c r="CZ5" s="7">
        <v>0</v>
      </c>
      <c r="DA5" s="7">
        <v>3.0841875258869979E-2</v>
      </c>
      <c r="DB5" s="7">
        <v>0</v>
      </c>
      <c r="DC5" s="7">
        <v>0</v>
      </c>
      <c r="DD5" s="7">
        <v>0</v>
      </c>
      <c r="DE5" s="7">
        <v>20.827081098702163</v>
      </c>
      <c r="DF5" s="7">
        <v>0</v>
      </c>
      <c r="DG5" s="7">
        <v>0</v>
      </c>
      <c r="DH5" s="7">
        <v>0</v>
      </c>
      <c r="DI5" s="7">
        <v>0</v>
      </c>
      <c r="DJ5" s="7">
        <v>0</v>
      </c>
      <c r="DK5" s="7">
        <v>0</v>
      </c>
      <c r="DL5" s="7">
        <v>0</v>
      </c>
      <c r="DM5" s="7">
        <v>0</v>
      </c>
      <c r="DN5" s="7">
        <v>0</v>
      </c>
      <c r="DO5" s="7">
        <v>0</v>
      </c>
      <c r="DP5" s="7">
        <v>1.5533258647311099</v>
      </c>
      <c r="DQ5" s="7">
        <v>0</v>
      </c>
      <c r="DR5" s="7">
        <v>0</v>
      </c>
      <c r="DS5" s="7">
        <v>0</v>
      </c>
      <c r="DT5" s="7">
        <v>0</v>
      </c>
      <c r="DU5" s="7">
        <v>0</v>
      </c>
      <c r="DV5" s="7">
        <v>0</v>
      </c>
      <c r="DW5" s="7">
        <v>0</v>
      </c>
      <c r="DX5" s="7">
        <v>0</v>
      </c>
      <c r="DY5" s="7">
        <v>0</v>
      </c>
      <c r="DZ5" s="7">
        <v>0</v>
      </c>
      <c r="EA5" s="7">
        <v>0</v>
      </c>
      <c r="EB5" s="7">
        <v>0</v>
      </c>
      <c r="EC5" s="7">
        <v>2.2202020092929455</v>
      </c>
      <c r="ED5" s="7">
        <v>0</v>
      </c>
      <c r="EE5" s="7">
        <v>0</v>
      </c>
      <c r="EF5" s="7">
        <v>0</v>
      </c>
      <c r="EG5" s="7">
        <v>0</v>
      </c>
      <c r="EH5" s="7">
        <v>0.55284112530602791</v>
      </c>
      <c r="EI5" s="7">
        <v>0</v>
      </c>
      <c r="EJ5" s="7">
        <v>0</v>
      </c>
      <c r="EK5" s="7">
        <v>0</v>
      </c>
      <c r="EL5" s="7">
        <v>0</v>
      </c>
      <c r="EM5" s="7">
        <v>11.273717691387088</v>
      </c>
      <c r="EN5" s="7">
        <v>0</v>
      </c>
      <c r="EO5" s="7">
        <v>0</v>
      </c>
      <c r="EP5" s="7">
        <v>0.62645212489895108</v>
      </c>
      <c r="EQ5" s="7">
        <v>1.5345857751132601</v>
      </c>
      <c r="ER5" s="7">
        <v>0</v>
      </c>
      <c r="ES5" s="7">
        <v>0</v>
      </c>
      <c r="ET5" s="7">
        <v>0</v>
      </c>
      <c r="EU5" s="7">
        <v>0</v>
      </c>
      <c r="EV5" s="7">
        <v>0</v>
      </c>
      <c r="EW5" s="7">
        <v>4.2986189490150375</v>
      </c>
      <c r="EX5" s="7">
        <v>0.24951428893136848</v>
      </c>
      <c r="EY5" s="7">
        <v>0</v>
      </c>
      <c r="EZ5" s="7">
        <v>0</v>
      </c>
      <c r="FA5" s="7">
        <v>10.586471065871702</v>
      </c>
      <c r="FB5" s="7">
        <v>0.17881657340391019</v>
      </c>
      <c r="FC5" s="7">
        <v>1.1600139852201603</v>
      </c>
      <c r="FD5" s="7">
        <v>0</v>
      </c>
      <c r="FE5" s="7">
        <v>0</v>
      </c>
      <c r="FF5" s="7">
        <v>0</v>
      </c>
      <c r="FG5" s="7">
        <v>0</v>
      </c>
      <c r="FH5" s="7">
        <v>7.7135046930771285</v>
      </c>
      <c r="FI5" s="7">
        <v>0.95909602692408091</v>
      </c>
      <c r="FJ5" s="7">
        <v>0</v>
      </c>
      <c r="FK5" s="7">
        <v>0</v>
      </c>
      <c r="FL5" s="7">
        <v>0</v>
      </c>
      <c r="FM5" s="7">
        <v>0</v>
      </c>
      <c r="FN5" s="7">
        <v>0</v>
      </c>
      <c r="FO5" s="7">
        <v>0</v>
      </c>
      <c r="FP5" s="7">
        <v>0</v>
      </c>
      <c r="FQ5" s="7">
        <v>0</v>
      </c>
      <c r="FR5" s="7">
        <v>0</v>
      </c>
      <c r="FS5" s="7">
        <v>0.1419640612117461</v>
      </c>
      <c r="FT5" s="7">
        <v>0</v>
      </c>
      <c r="FU5" s="7">
        <v>1.372814072661928</v>
      </c>
      <c r="FV5" s="7">
        <v>0</v>
      </c>
      <c r="FW5" s="7">
        <v>0</v>
      </c>
      <c r="FX5" s="7">
        <v>0</v>
      </c>
      <c r="FY5" s="7">
        <v>0</v>
      </c>
      <c r="FZ5" s="7">
        <v>0</v>
      </c>
      <c r="GA5" s="7">
        <v>0.31548248189885209</v>
      </c>
      <c r="GB5" s="7">
        <v>0</v>
      </c>
      <c r="GC5" s="7">
        <v>0</v>
      </c>
      <c r="GD5" s="7">
        <v>1.3280196620251383</v>
      </c>
      <c r="GE5" s="7">
        <v>0.79626478401831402</v>
      </c>
      <c r="GF5" s="7">
        <v>2.2345613729317004</v>
      </c>
      <c r="GG5" s="7">
        <v>0.50529124634545919</v>
      </c>
      <c r="GH5" s="7">
        <v>0</v>
      </c>
      <c r="GI5" s="7">
        <v>3.721295649639369</v>
      </c>
      <c r="GJ5" s="7">
        <v>0</v>
      </c>
      <c r="GK5" s="7">
        <v>0</v>
      </c>
      <c r="GL5" s="7">
        <v>0</v>
      </c>
      <c r="GM5" s="7">
        <v>0</v>
      </c>
      <c r="GN5" s="7">
        <v>1.669949480704356</v>
      </c>
      <c r="GO5" s="7">
        <v>0.17568582395139426</v>
      </c>
      <c r="GP5" s="7">
        <v>0</v>
      </c>
      <c r="GQ5" s="7">
        <v>0</v>
      </c>
      <c r="GR5" s="7">
        <v>0</v>
      </c>
      <c r="GS5" s="7">
        <v>0</v>
      </c>
      <c r="GT5" s="7">
        <v>0.2517369124221584</v>
      </c>
      <c r="GU5" s="7">
        <v>0</v>
      </c>
      <c r="GV5" s="7">
        <v>1.3471631159887971</v>
      </c>
      <c r="GW5" s="7">
        <v>4.5909166634477883</v>
      </c>
      <c r="GX5" s="7">
        <v>0</v>
      </c>
      <c r="GY5" s="7">
        <v>0</v>
      </c>
      <c r="GZ5" s="7">
        <v>0</v>
      </c>
      <c r="HA5" s="7">
        <v>0</v>
      </c>
      <c r="HB5" s="7">
        <v>0</v>
      </c>
      <c r="HC5" s="7">
        <v>0</v>
      </c>
      <c r="HD5" s="7">
        <v>31.340106741444689</v>
      </c>
      <c r="HE5" s="7">
        <v>7.4592944408370423</v>
      </c>
      <c r="HF5" s="7">
        <v>0</v>
      </c>
      <c r="HG5" s="7">
        <v>0</v>
      </c>
      <c r="HH5" s="11">
        <f t="shared" si="0"/>
        <v>199.54574525429706</v>
      </c>
    </row>
    <row r="6" spans="1:216" ht="14.5" x14ac:dyDescent="0.35">
      <c r="A6" s="5" t="s">
        <v>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4.8263579568336468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0.16667364799474224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0</v>
      </c>
      <c r="CX6" s="7">
        <v>0</v>
      </c>
      <c r="CY6" s="7">
        <v>0.98666205874565893</v>
      </c>
      <c r="CZ6" s="7">
        <v>0</v>
      </c>
      <c r="DA6" s="7">
        <v>0</v>
      </c>
      <c r="DB6" s="7">
        <v>0</v>
      </c>
      <c r="DC6" s="7">
        <v>0</v>
      </c>
      <c r="DD6" s="7">
        <v>0</v>
      </c>
      <c r="DE6" s="7">
        <v>0</v>
      </c>
      <c r="DF6" s="7">
        <v>0</v>
      </c>
      <c r="DG6" s="7">
        <v>0</v>
      </c>
      <c r="DH6" s="7">
        <v>0</v>
      </c>
      <c r="DI6" s="7">
        <v>0</v>
      </c>
      <c r="DJ6" s="7">
        <v>0</v>
      </c>
      <c r="DK6" s="7">
        <v>0</v>
      </c>
      <c r="DL6" s="7">
        <v>0</v>
      </c>
      <c r="DM6" s="7">
        <v>0</v>
      </c>
      <c r="DN6" s="7">
        <v>0</v>
      </c>
      <c r="DO6" s="7">
        <v>0</v>
      </c>
      <c r="DP6" s="7">
        <v>0</v>
      </c>
      <c r="DQ6" s="7">
        <v>0</v>
      </c>
      <c r="DR6" s="7">
        <v>0</v>
      </c>
      <c r="DS6" s="7">
        <v>0</v>
      </c>
      <c r="DT6" s="7">
        <v>0</v>
      </c>
      <c r="DU6" s="7">
        <v>0</v>
      </c>
      <c r="DV6" s="7">
        <v>0</v>
      </c>
      <c r="DW6" s="7">
        <v>0</v>
      </c>
      <c r="DX6" s="7">
        <v>0</v>
      </c>
      <c r="DY6" s="7">
        <v>0</v>
      </c>
      <c r="DZ6" s="7">
        <v>0</v>
      </c>
      <c r="EA6" s="7">
        <v>0</v>
      </c>
      <c r="EB6" s="7">
        <v>0</v>
      </c>
      <c r="EC6" s="7">
        <v>0</v>
      </c>
      <c r="ED6" s="7">
        <v>0</v>
      </c>
      <c r="EE6" s="7">
        <v>0</v>
      </c>
      <c r="EF6" s="7">
        <v>0</v>
      </c>
      <c r="EG6" s="7">
        <v>0</v>
      </c>
      <c r="EH6" s="7">
        <v>0</v>
      </c>
      <c r="EI6" s="7">
        <v>0</v>
      </c>
      <c r="EJ6" s="7">
        <v>0.39329298362278531</v>
      </c>
      <c r="EK6" s="7">
        <v>0</v>
      </c>
      <c r="EL6" s="7">
        <v>0</v>
      </c>
      <c r="EM6" s="7">
        <v>0</v>
      </c>
      <c r="EN6" s="7">
        <v>0</v>
      </c>
      <c r="EO6" s="7">
        <v>0</v>
      </c>
      <c r="EP6" s="7">
        <v>0</v>
      </c>
      <c r="EQ6" s="7">
        <v>0</v>
      </c>
      <c r="ER6" s="7">
        <v>0</v>
      </c>
      <c r="ES6" s="7">
        <v>0</v>
      </c>
      <c r="ET6" s="7">
        <v>0</v>
      </c>
      <c r="EU6" s="7">
        <v>0</v>
      </c>
      <c r="EV6" s="7">
        <v>0</v>
      </c>
      <c r="EW6" s="7">
        <v>6.9284449550582368</v>
      </c>
      <c r="EX6" s="7">
        <v>0</v>
      </c>
      <c r="EY6" s="7">
        <v>0</v>
      </c>
      <c r="EZ6" s="7">
        <v>0</v>
      </c>
      <c r="FA6" s="7">
        <v>0</v>
      </c>
      <c r="FB6" s="7">
        <v>0</v>
      </c>
      <c r="FC6" s="7">
        <v>0</v>
      </c>
      <c r="FD6" s="7">
        <v>0</v>
      </c>
      <c r="FE6" s="7">
        <v>32.705649028228557</v>
      </c>
      <c r="FF6" s="7">
        <v>0</v>
      </c>
      <c r="FG6" s="7">
        <v>0</v>
      </c>
      <c r="FH6" s="7">
        <v>0</v>
      </c>
      <c r="FI6" s="7">
        <v>0</v>
      </c>
      <c r="FJ6" s="7">
        <v>0</v>
      </c>
      <c r="FK6" s="7">
        <v>0</v>
      </c>
      <c r="FL6" s="7">
        <v>0</v>
      </c>
      <c r="FM6" s="7">
        <v>0</v>
      </c>
      <c r="FN6" s="7">
        <v>0</v>
      </c>
      <c r="FO6" s="7">
        <v>0</v>
      </c>
      <c r="FP6" s="7">
        <v>0</v>
      </c>
      <c r="FQ6" s="7">
        <v>0</v>
      </c>
      <c r="FR6" s="7">
        <v>0</v>
      </c>
      <c r="FS6" s="7">
        <v>0</v>
      </c>
      <c r="FT6" s="7">
        <v>0</v>
      </c>
      <c r="FU6" s="7">
        <v>0</v>
      </c>
      <c r="FV6" s="7">
        <v>0</v>
      </c>
      <c r="FW6" s="7">
        <v>0</v>
      </c>
      <c r="FX6" s="7">
        <v>0</v>
      </c>
      <c r="FY6" s="7">
        <v>0</v>
      </c>
      <c r="FZ6" s="7">
        <v>0</v>
      </c>
      <c r="GA6" s="7">
        <v>0</v>
      </c>
      <c r="GB6" s="7">
        <v>0</v>
      </c>
      <c r="GC6" s="7">
        <v>0</v>
      </c>
      <c r="GD6" s="7">
        <v>0</v>
      </c>
      <c r="GE6" s="7">
        <v>0</v>
      </c>
      <c r="GF6" s="7">
        <v>0</v>
      </c>
      <c r="GG6" s="7">
        <v>0</v>
      </c>
      <c r="GH6" s="7">
        <v>0</v>
      </c>
      <c r="GI6" s="7">
        <v>0</v>
      </c>
      <c r="GJ6" s="7">
        <v>0</v>
      </c>
      <c r="GK6" s="7">
        <v>0</v>
      </c>
      <c r="GL6" s="7">
        <v>3.6885201167588231</v>
      </c>
      <c r="GM6" s="7">
        <v>0</v>
      </c>
      <c r="GN6" s="7">
        <v>0</v>
      </c>
      <c r="GO6" s="7">
        <v>0</v>
      </c>
      <c r="GP6" s="7">
        <v>0</v>
      </c>
      <c r="GQ6" s="7">
        <v>0</v>
      </c>
      <c r="GR6" s="7">
        <v>0</v>
      </c>
      <c r="GS6" s="7">
        <v>0</v>
      </c>
      <c r="GT6" s="7">
        <v>0</v>
      </c>
      <c r="GU6" s="7">
        <v>0</v>
      </c>
      <c r="GV6" s="7">
        <v>0</v>
      </c>
      <c r="GW6" s="7">
        <v>7.5135494027465173</v>
      </c>
      <c r="GX6" s="7">
        <v>0</v>
      </c>
      <c r="GY6" s="7">
        <v>0</v>
      </c>
      <c r="GZ6" s="7">
        <v>0</v>
      </c>
      <c r="HA6" s="7">
        <v>0</v>
      </c>
      <c r="HB6" s="7">
        <v>1.2269439988593873</v>
      </c>
      <c r="HC6" s="7">
        <v>0</v>
      </c>
      <c r="HD6" s="7">
        <v>0</v>
      </c>
      <c r="HE6" s="7">
        <v>0</v>
      </c>
      <c r="HF6" s="7">
        <v>0</v>
      </c>
      <c r="HG6" s="7">
        <v>0</v>
      </c>
      <c r="HH6" s="11">
        <f t="shared" si="0"/>
        <v>58.436094148848362</v>
      </c>
    </row>
    <row r="7" spans="1:216" ht="14.5" x14ac:dyDescent="0.35">
      <c r="A7" s="5" t="s">
        <v>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0.51227848114653962</v>
      </c>
      <c r="J7" s="7">
        <v>0</v>
      </c>
      <c r="K7" s="7">
        <v>0</v>
      </c>
      <c r="L7" s="7">
        <v>0.24270158587719107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3.8753411763127641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3.5197494633925505E-2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0.52902272361112168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53.796262868179859</v>
      </c>
      <c r="BQ7" s="7">
        <v>0</v>
      </c>
      <c r="BR7" s="7">
        <v>0</v>
      </c>
      <c r="BS7" s="7">
        <v>0</v>
      </c>
      <c r="BT7" s="7">
        <v>0</v>
      </c>
      <c r="BU7" s="7">
        <v>1.3700498665416789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0.49981150273939151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1.4482241828737172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7">
        <v>0</v>
      </c>
      <c r="DB7" s="7">
        <v>0</v>
      </c>
      <c r="DC7" s="7">
        <v>0</v>
      </c>
      <c r="DD7" s="7">
        <v>0</v>
      </c>
      <c r="DE7" s="7">
        <v>0</v>
      </c>
      <c r="DF7" s="7">
        <v>0</v>
      </c>
      <c r="DG7" s="7">
        <v>0</v>
      </c>
      <c r="DH7" s="7">
        <v>0</v>
      </c>
      <c r="DI7" s="7">
        <v>0</v>
      </c>
      <c r="DJ7" s="7">
        <v>0</v>
      </c>
      <c r="DK7" s="7">
        <v>0</v>
      </c>
      <c r="DL7" s="7">
        <v>0</v>
      </c>
      <c r="DM7" s="7">
        <v>0</v>
      </c>
      <c r="DN7" s="7">
        <v>0</v>
      </c>
      <c r="DO7" s="7">
        <v>0</v>
      </c>
      <c r="DP7" s="7">
        <v>0</v>
      </c>
      <c r="DQ7" s="7">
        <v>0</v>
      </c>
      <c r="DR7" s="7">
        <v>0</v>
      </c>
      <c r="DS7" s="7">
        <v>0</v>
      </c>
      <c r="DT7" s="7">
        <v>0</v>
      </c>
      <c r="DU7" s="7">
        <v>0</v>
      </c>
      <c r="DV7" s="7">
        <v>0</v>
      </c>
      <c r="DW7" s="7">
        <v>0</v>
      </c>
      <c r="DX7" s="7">
        <v>0</v>
      </c>
      <c r="DY7" s="7">
        <v>0</v>
      </c>
      <c r="DZ7" s="7">
        <v>0</v>
      </c>
      <c r="EA7" s="7">
        <v>0</v>
      </c>
      <c r="EB7" s="7">
        <v>0</v>
      </c>
      <c r="EC7" s="7">
        <v>1.2176325154714995</v>
      </c>
      <c r="ED7" s="7">
        <v>0</v>
      </c>
      <c r="EE7" s="7">
        <v>0</v>
      </c>
      <c r="EF7" s="7">
        <v>0</v>
      </c>
      <c r="EG7" s="7">
        <v>0</v>
      </c>
      <c r="EH7" s="7">
        <v>0.31229193337897765</v>
      </c>
      <c r="EI7" s="7">
        <v>0</v>
      </c>
      <c r="EJ7" s="7">
        <v>0</v>
      </c>
      <c r="EK7" s="7">
        <v>0</v>
      </c>
      <c r="EL7" s="7">
        <v>0</v>
      </c>
      <c r="EM7" s="7">
        <v>0</v>
      </c>
      <c r="EN7" s="7">
        <v>0</v>
      </c>
      <c r="EO7" s="7">
        <v>0</v>
      </c>
      <c r="EP7" s="7">
        <v>0</v>
      </c>
      <c r="EQ7" s="7">
        <v>0</v>
      </c>
      <c r="ER7" s="7">
        <v>0</v>
      </c>
      <c r="ES7" s="7">
        <v>0</v>
      </c>
      <c r="ET7" s="7">
        <v>0</v>
      </c>
      <c r="EU7" s="7">
        <v>0</v>
      </c>
      <c r="EV7" s="7">
        <v>0</v>
      </c>
      <c r="EW7" s="7">
        <v>2.0343659178199096</v>
      </c>
      <c r="EX7" s="7">
        <v>0</v>
      </c>
      <c r="EY7" s="7">
        <v>28.230339539468712</v>
      </c>
      <c r="EZ7" s="7">
        <v>0</v>
      </c>
      <c r="FA7" s="7">
        <v>0</v>
      </c>
      <c r="FB7" s="7">
        <v>0</v>
      </c>
      <c r="FC7" s="7">
        <v>0</v>
      </c>
      <c r="FD7" s="7">
        <v>0</v>
      </c>
      <c r="FE7" s="7">
        <v>0</v>
      </c>
      <c r="FF7" s="7">
        <v>0</v>
      </c>
      <c r="FG7" s="7">
        <v>0</v>
      </c>
      <c r="FH7" s="7">
        <v>0</v>
      </c>
      <c r="FI7" s="7">
        <v>0</v>
      </c>
      <c r="FJ7" s="7">
        <v>0</v>
      </c>
      <c r="FK7" s="7">
        <v>0</v>
      </c>
      <c r="FL7" s="7">
        <v>0</v>
      </c>
      <c r="FM7" s="7">
        <v>0</v>
      </c>
      <c r="FN7" s="7">
        <v>0</v>
      </c>
      <c r="FO7" s="7">
        <v>0</v>
      </c>
      <c r="FP7" s="7">
        <v>0</v>
      </c>
      <c r="FQ7" s="7">
        <v>0</v>
      </c>
      <c r="FR7" s="7">
        <v>0</v>
      </c>
      <c r="FS7" s="7">
        <v>0</v>
      </c>
      <c r="FT7" s="7">
        <v>0</v>
      </c>
      <c r="FU7" s="7">
        <v>196.78831887341815</v>
      </c>
      <c r="FV7" s="7">
        <v>0</v>
      </c>
      <c r="FW7" s="7">
        <v>0</v>
      </c>
      <c r="FX7" s="7">
        <v>0</v>
      </c>
      <c r="FY7" s="7">
        <v>0</v>
      </c>
      <c r="FZ7" s="7">
        <v>0</v>
      </c>
      <c r="GA7" s="7">
        <v>0</v>
      </c>
      <c r="GB7" s="7">
        <v>0</v>
      </c>
      <c r="GC7" s="7">
        <v>0</v>
      </c>
      <c r="GD7" s="7">
        <v>0.36580182307279258</v>
      </c>
      <c r="GE7" s="7">
        <v>0.28711470577583437</v>
      </c>
      <c r="GF7" s="7">
        <v>0</v>
      </c>
      <c r="GG7" s="7">
        <v>0</v>
      </c>
      <c r="GH7" s="7">
        <v>0</v>
      </c>
      <c r="GI7" s="7">
        <v>0</v>
      </c>
      <c r="GJ7" s="7">
        <v>0</v>
      </c>
      <c r="GK7" s="7">
        <v>0</v>
      </c>
      <c r="GL7" s="7">
        <v>0</v>
      </c>
      <c r="GM7" s="7">
        <v>0</v>
      </c>
      <c r="GN7" s="7">
        <v>0</v>
      </c>
      <c r="GO7" s="7">
        <v>0</v>
      </c>
      <c r="GP7" s="7">
        <v>0</v>
      </c>
      <c r="GQ7" s="7">
        <v>0</v>
      </c>
      <c r="GR7" s="7">
        <v>0</v>
      </c>
      <c r="GS7" s="7">
        <v>0</v>
      </c>
      <c r="GT7" s="7">
        <v>0</v>
      </c>
      <c r="GU7" s="7">
        <v>0</v>
      </c>
      <c r="GV7" s="7">
        <v>0.82832736564778919</v>
      </c>
      <c r="GW7" s="7">
        <v>0.17978999683811922</v>
      </c>
      <c r="GX7" s="7">
        <v>3.2784800018478728E-2</v>
      </c>
      <c r="GY7" s="7">
        <v>0</v>
      </c>
      <c r="GZ7" s="7">
        <v>0</v>
      </c>
      <c r="HA7" s="7">
        <v>0</v>
      </c>
      <c r="HB7" s="7">
        <v>0</v>
      </c>
      <c r="HC7" s="7">
        <v>0</v>
      </c>
      <c r="HD7" s="7">
        <v>0</v>
      </c>
      <c r="HE7" s="7">
        <v>0</v>
      </c>
      <c r="HF7" s="7">
        <v>0</v>
      </c>
      <c r="HG7" s="7">
        <v>0</v>
      </c>
      <c r="HH7" s="11">
        <f t="shared" si="0"/>
        <v>292.58565735282644</v>
      </c>
    </row>
    <row r="8" spans="1:216" ht="14.5" x14ac:dyDescent="0.35">
      <c r="A8" s="5" t="s">
        <v>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8.0639715189259498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0.41111225988324962</v>
      </c>
      <c r="AT8" s="7">
        <v>0</v>
      </c>
      <c r="AU8" s="7">
        <v>0</v>
      </c>
      <c r="AV8" s="7">
        <v>1.3979579687203257E-2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5.0749243755880399E-2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  <c r="DF8" s="7">
        <v>0</v>
      </c>
      <c r="DG8" s="7">
        <v>0</v>
      </c>
      <c r="DH8" s="7">
        <v>0</v>
      </c>
      <c r="DI8" s="7">
        <v>0</v>
      </c>
      <c r="DJ8" s="7">
        <v>0</v>
      </c>
      <c r="DK8" s="7">
        <v>0</v>
      </c>
      <c r="DL8" s="7">
        <v>0</v>
      </c>
      <c r="DM8" s="7">
        <v>0</v>
      </c>
      <c r="DN8" s="7">
        <v>0</v>
      </c>
      <c r="DO8" s="7">
        <v>0</v>
      </c>
      <c r="DP8" s="7">
        <v>0</v>
      </c>
      <c r="DQ8" s="7">
        <v>0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>
        <v>0</v>
      </c>
      <c r="DX8" s="7">
        <v>0</v>
      </c>
      <c r="DY8" s="7">
        <v>0</v>
      </c>
      <c r="DZ8" s="7">
        <v>0</v>
      </c>
      <c r="EA8" s="7">
        <v>0</v>
      </c>
      <c r="EB8" s="7">
        <v>0</v>
      </c>
      <c r="EC8" s="7">
        <v>0</v>
      </c>
      <c r="ED8" s="7">
        <v>1.3548684314011373E-2</v>
      </c>
      <c r="EE8" s="7">
        <v>0</v>
      </c>
      <c r="EF8" s="7">
        <v>0.24774904089826538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0</v>
      </c>
      <c r="EM8" s="7">
        <v>0</v>
      </c>
      <c r="EN8" s="7">
        <v>0</v>
      </c>
      <c r="EO8" s="7">
        <v>0</v>
      </c>
      <c r="EP8" s="7">
        <v>0</v>
      </c>
      <c r="EQ8" s="7">
        <v>0</v>
      </c>
      <c r="ER8" s="7">
        <v>0</v>
      </c>
      <c r="ES8" s="7">
        <v>0</v>
      </c>
      <c r="ET8" s="7">
        <v>0</v>
      </c>
      <c r="EU8" s="7">
        <v>0</v>
      </c>
      <c r="EV8" s="7">
        <v>0</v>
      </c>
      <c r="EW8" s="7">
        <v>0</v>
      </c>
      <c r="EX8" s="7">
        <v>0</v>
      </c>
      <c r="EY8" s="7">
        <v>28.860804032231311</v>
      </c>
      <c r="EZ8" s="7">
        <v>0</v>
      </c>
      <c r="FA8" s="7">
        <v>0</v>
      </c>
      <c r="FB8" s="7">
        <v>0</v>
      </c>
      <c r="FC8" s="7">
        <v>0</v>
      </c>
      <c r="FD8" s="7">
        <v>0.58868130147442355</v>
      </c>
      <c r="FE8" s="7">
        <v>0</v>
      </c>
      <c r="FF8" s="7">
        <v>0</v>
      </c>
      <c r="FG8" s="7">
        <v>3.0005207895982662</v>
      </c>
      <c r="FH8" s="7">
        <v>0</v>
      </c>
      <c r="FI8" s="7">
        <v>0</v>
      </c>
      <c r="FJ8" s="7">
        <v>0</v>
      </c>
      <c r="FK8" s="7">
        <v>0</v>
      </c>
      <c r="FL8" s="7">
        <v>0</v>
      </c>
      <c r="FM8" s="7">
        <v>0</v>
      </c>
      <c r="FN8" s="7">
        <v>0</v>
      </c>
      <c r="FO8" s="7">
        <v>0</v>
      </c>
      <c r="FP8" s="7">
        <v>0</v>
      </c>
      <c r="FQ8" s="7">
        <v>0</v>
      </c>
      <c r="FR8" s="7">
        <v>0</v>
      </c>
      <c r="FS8" s="7">
        <v>5.6002598973840261</v>
      </c>
      <c r="FT8" s="7">
        <v>0</v>
      </c>
      <c r="FU8" s="7">
        <v>0</v>
      </c>
      <c r="FV8" s="7">
        <v>0</v>
      </c>
      <c r="FW8" s="7">
        <v>0</v>
      </c>
      <c r="FX8" s="7">
        <v>0</v>
      </c>
      <c r="FY8" s="7">
        <v>0</v>
      </c>
      <c r="FZ8" s="7">
        <v>0</v>
      </c>
      <c r="GA8" s="7">
        <v>0</v>
      </c>
      <c r="GB8" s="7">
        <v>0</v>
      </c>
      <c r="GC8" s="7">
        <v>0</v>
      </c>
      <c r="GD8" s="7">
        <v>0</v>
      </c>
      <c r="GE8" s="7">
        <v>0</v>
      </c>
      <c r="GF8" s="7">
        <v>0</v>
      </c>
      <c r="GG8" s="7">
        <v>0</v>
      </c>
      <c r="GH8" s="7">
        <v>0</v>
      </c>
      <c r="GI8" s="7">
        <v>0</v>
      </c>
      <c r="GJ8" s="7">
        <v>0</v>
      </c>
      <c r="GK8" s="7">
        <v>0</v>
      </c>
      <c r="GL8" s="7">
        <v>0</v>
      </c>
      <c r="GM8" s="7">
        <v>0</v>
      </c>
      <c r="GN8" s="7">
        <v>0</v>
      </c>
      <c r="GO8" s="7">
        <v>0</v>
      </c>
      <c r="GP8" s="7">
        <v>0</v>
      </c>
      <c r="GQ8" s="7">
        <v>0</v>
      </c>
      <c r="GR8" s="7">
        <v>0</v>
      </c>
      <c r="GS8" s="7">
        <v>0</v>
      </c>
      <c r="GT8" s="7">
        <v>0</v>
      </c>
      <c r="GU8" s="7">
        <v>0</v>
      </c>
      <c r="GV8" s="7">
        <v>0</v>
      </c>
      <c r="GW8" s="7">
        <v>0</v>
      </c>
      <c r="GX8" s="7">
        <v>0</v>
      </c>
      <c r="GY8" s="7">
        <v>0</v>
      </c>
      <c r="GZ8" s="7">
        <v>0</v>
      </c>
      <c r="HA8" s="7">
        <v>0</v>
      </c>
      <c r="HB8" s="7">
        <v>0</v>
      </c>
      <c r="HC8" s="7">
        <v>0</v>
      </c>
      <c r="HD8" s="7">
        <v>0</v>
      </c>
      <c r="HE8" s="7">
        <v>0</v>
      </c>
      <c r="HF8" s="7">
        <v>4.4262472732874009E-2</v>
      </c>
      <c r="HG8" s="7">
        <v>0</v>
      </c>
      <c r="HH8" s="11">
        <f t="shared" si="0"/>
        <v>46.895638820885466</v>
      </c>
    </row>
    <row r="9" spans="1:216" ht="14.5" x14ac:dyDescent="0.35">
      <c r="A9" s="5" t="s">
        <v>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2.5242727763403437E-3</v>
      </c>
      <c r="L9" s="7">
        <v>2.7706458938604968E-2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0.29581305835474586</v>
      </c>
      <c r="S9" s="7">
        <v>0</v>
      </c>
      <c r="T9" s="7">
        <v>0</v>
      </c>
      <c r="U9" s="7">
        <v>1.4429484659761564E-2</v>
      </c>
      <c r="V9" s="7">
        <v>0</v>
      </c>
      <c r="W9" s="7">
        <v>1.4195894186910314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0.41481774052474046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0.81451154377629786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2.8471064486302208E-2</v>
      </c>
      <c r="AZ9" s="7">
        <v>0</v>
      </c>
      <c r="BA9" s="7">
        <v>0</v>
      </c>
      <c r="BB9" s="7">
        <v>0</v>
      </c>
      <c r="BC9" s="7">
        <v>0</v>
      </c>
      <c r="BD9" s="7">
        <v>3.4048198272174761</v>
      </c>
      <c r="BE9" s="7">
        <v>7.0414998136950206</v>
      </c>
      <c r="BF9" s="7">
        <v>0</v>
      </c>
      <c r="BG9" s="7">
        <v>5.1127060682175776E-2</v>
      </c>
      <c r="BH9" s="7">
        <v>0</v>
      </c>
      <c r="BI9" s="7">
        <v>0</v>
      </c>
      <c r="BJ9" s="7">
        <v>0</v>
      </c>
      <c r="BK9" s="7">
        <v>0</v>
      </c>
      <c r="BL9" s="7">
        <v>1.1037501133107308</v>
      </c>
      <c r="BM9" s="7">
        <v>0</v>
      </c>
      <c r="BN9" s="7">
        <v>0</v>
      </c>
      <c r="BO9" s="7">
        <v>0</v>
      </c>
      <c r="BP9" s="7">
        <v>0.55026658713498255</v>
      </c>
      <c r="BQ9" s="7">
        <v>0</v>
      </c>
      <c r="BR9" s="7">
        <v>0</v>
      </c>
      <c r="BS9" s="7">
        <v>0</v>
      </c>
      <c r="BT9" s="7">
        <v>0</v>
      </c>
      <c r="BU9" s="7">
        <v>0.33948138285988499</v>
      </c>
      <c r="BV9" s="7">
        <v>9.3455027577036567E-2</v>
      </c>
      <c r="BW9" s="7">
        <v>0</v>
      </c>
      <c r="BX9" s="7">
        <v>0</v>
      </c>
      <c r="BY9" s="7">
        <v>3.5696818253251779E-3</v>
      </c>
      <c r="BZ9" s="7">
        <v>0</v>
      </c>
      <c r="CA9" s="7">
        <v>0</v>
      </c>
      <c r="CB9" s="7">
        <v>0</v>
      </c>
      <c r="CC9" s="7">
        <v>0</v>
      </c>
      <c r="CD9" s="7">
        <v>3.22787214912222</v>
      </c>
      <c r="CE9" s="7">
        <v>4.7419036608844077E-2</v>
      </c>
      <c r="CF9" s="7">
        <v>3.5789636244001742E-2</v>
      </c>
      <c r="CG9" s="7">
        <v>0</v>
      </c>
      <c r="CH9" s="7">
        <v>0</v>
      </c>
      <c r="CI9" s="7">
        <v>0</v>
      </c>
      <c r="CJ9" s="7">
        <v>0.36559855857513879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7">
        <v>0.22936905327471896</v>
      </c>
      <c r="CR9" s="7">
        <v>7.5426668721610488</v>
      </c>
      <c r="CS9" s="7">
        <v>8.9244087026041391E-2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7">
        <v>0</v>
      </c>
      <c r="DB9" s="7">
        <v>0</v>
      </c>
      <c r="DC9" s="7">
        <v>0</v>
      </c>
      <c r="DD9" s="7">
        <v>0</v>
      </c>
      <c r="DE9" s="7">
        <v>0.4979031087997699</v>
      </c>
      <c r="DF9" s="7">
        <v>0</v>
      </c>
      <c r="DG9" s="7">
        <v>0</v>
      </c>
      <c r="DH9" s="7">
        <v>0</v>
      </c>
      <c r="DI9" s="7">
        <v>0</v>
      </c>
      <c r="DJ9" s="7">
        <v>0</v>
      </c>
      <c r="DK9" s="7">
        <v>0</v>
      </c>
      <c r="DL9" s="7">
        <v>0</v>
      </c>
      <c r="DM9" s="7">
        <v>0</v>
      </c>
      <c r="DN9" s="7">
        <v>0</v>
      </c>
      <c r="DO9" s="7">
        <v>0</v>
      </c>
      <c r="DP9" s="7">
        <v>0</v>
      </c>
      <c r="DQ9" s="7">
        <v>0</v>
      </c>
      <c r="DR9" s="7">
        <v>0</v>
      </c>
      <c r="DS9" s="7">
        <v>0</v>
      </c>
      <c r="DT9" s="7">
        <v>0</v>
      </c>
      <c r="DU9" s="7">
        <v>0</v>
      </c>
      <c r="DV9" s="7">
        <v>0</v>
      </c>
      <c r="DW9" s="7">
        <v>1.0276976787640252E-2</v>
      </c>
      <c r="DX9" s="7">
        <v>0</v>
      </c>
      <c r="DY9" s="7">
        <v>0</v>
      </c>
      <c r="DZ9" s="7">
        <v>0</v>
      </c>
      <c r="EA9" s="7">
        <v>0</v>
      </c>
      <c r="EB9" s="7">
        <v>0</v>
      </c>
      <c r="EC9" s="7">
        <v>0</v>
      </c>
      <c r="ED9" s="7">
        <v>0</v>
      </c>
      <c r="EE9" s="7">
        <v>0</v>
      </c>
      <c r="EF9" s="7">
        <v>0</v>
      </c>
      <c r="EG9" s="7">
        <v>0</v>
      </c>
      <c r="EH9" s="7">
        <v>2.2507526730016405E-2</v>
      </c>
      <c r="EI9" s="7">
        <v>0</v>
      </c>
      <c r="EJ9" s="7">
        <v>4.5909686804216192E-3</v>
      </c>
      <c r="EK9" s="7">
        <v>0</v>
      </c>
      <c r="EL9" s="7">
        <v>0</v>
      </c>
      <c r="EM9" s="7">
        <v>0.80365044207399405</v>
      </c>
      <c r="EN9" s="7">
        <v>0</v>
      </c>
      <c r="EO9" s="7">
        <v>0</v>
      </c>
      <c r="EP9" s="7">
        <v>0</v>
      </c>
      <c r="EQ9" s="7">
        <v>0</v>
      </c>
      <c r="ER9" s="7">
        <v>0</v>
      </c>
      <c r="ES9" s="7">
        <v>0</v>
      </c>
      <c r="ET9" s="7">
        <v>0</v>
      </c>
      <c r="EU9" s="7">
        <v>0</v>
      </c>
      <c r="EV9" s="7">
        <v>0</v>
      </c>
      <c r="EW9" s="7">
        <v>0</v>
      </c>
      <c r="EX9" s="7">
        <v>0</v>
      </c>
      <c r="EY9" s="7">
        <v>0</v>
      </c>
      <c r="EZ9" s="7">
        <v>0</v>
      </c>
      <c r="FA9" s="7">
        <v>0</v>
      </c>
      <c r="FB9" s="7">
        <v>0</v>
      </c>
      <c r="FC9" s="7">
        <v>0</v>
      </c>
      <c r="FD9" s="7">
        <v>0</v>
      </c>
      <c r="FE9" s="7">
        <v>0</v>
      </c>
      <c r="FF9" s="7">
        <v>0</v>
      </c>
      <c r="FG9" s="7">
        <v>0</v>
      </c>
      <c r="FH9" s="7">
        <v>0</v>
      </c>
      <c r="FI9" s="7">
        <v>0</v>
      </c>
      <c r="FJ9" s="7">
        <v>0</v>
      </c>
      <c r="FK9" s="7">
        <v>0</v>
      </c>
      <c r="FL9" s="7">
        <v>0</v>
      </c>
      <c r="FM9" s="7">
        <v>0</v>
      </c>
      <c r="FN9" s="7">
        <v>7.9220439959818978E-2</v>
      </c>
      <c r="FO9" s="7">
        <v>0</v>
      </c>
      <c r="FP9" s="7">
        <v>0</v>
      </c>
      <c r="FQ9" s="7">
        <v>0</v>
      </c>
      <c r="FR9" s="7">
        <v>0</v>
      </c>
      <c r="FS9" s="7">
        <v>4.7227355173829678E-2</v>
      </c>
      <c r="FT9" s="7">
        <v>0</v>
      </c>
      <c r="FU9" s="7">
        <v>0.10232154578846668</v>
      </c>
      <c r="FV9" s="7">
        <v>0</v>
      </c>
      <c r="FW9" s="7">
        <v>0.17658815104520995</v>
      </c>
      <c r="FX9" s="7">
        <v>0.36375219606663728</v>
      </c>
      <c r="FY9" s="7">
        <v>0</v>
      </c>
      <c r="FZ9" s="7">
        <v>0.56679159088581377</v>
      </c>
      <c r="GA9" s="7">
        <v>0</v>
      </c>
      <c r="GB9" s="7">
        <v>1.1854485290760089E-3</v>
      </c>
      <c r="GC9" s="7">
        <v>0</v>
      </c>
      <c r="GD9" s="7">
        <v>0</v>
      </c>
      <c r="GE9" s="7">
        <v>0</v>
      </c>
      <c r="GF9" s="7">
        <v>9.6445527321454477E-2</v>
      </c>
      <c r="GG9" s="7">
        <v>0</v>
      </c>
      <c r="GH9" s="7">
        <v>0</v>
      </c>
      <c r="GI9" s="7">
        <v>0</v>
      </c>
      <c r="GJ9" s="7">
        <v>0</v>
      </c>
      <c r="GK9" s="7">
        <v>0</v>
      </c>
      <c r="GL9" s="7">
        <v>0</v>
      </c>
      <c r="GM9" s="7">
        <v>0.26666344318137608</v>
      </c>
      <c r="GN9" s="7">
        <v>0</v>
      </c>
      <c r="GO9" s="7">
        <v>0</v>
      </c>
      <c r="GP9" s="7">
        <v>0</v>
      </c>
      <c r="GQ9" s="7">
        <v>0</v>
      </c>
      <c r="GR9" s="7">
        <v>0</v>
      </c>
      <c r="GS9" s="7">
        <v>0</v>
      </c>
      <c r="GT9" s="7">
        <v>0</v>
      </c>
      <c r="GU9" s="7">
        <v>0</v>
      </c>
      <c r="GV9" s="7">
        <v>0.81282755877530788</v>
      </c>
      <c r="GW9" s="7">
        <v>5.3497976966133383</v>
      </c>
      <c r="GX9" s="7">
        <v>0</v>
      </c>
      <c r="GY9" s="7">
        <v>0</v>
      </c>
      <c r="GZ9" s="7">
        <v>0</v>
      </c>
      <c r="HA9" s="7">
        <v>1.6835131587075673E-2</v>
      </c>
      <c r="HB9" s="7">
        <v>0</v>
      </c>
      <c r="HC9" s="7">
        <v>0</v>
      </c>
      <c r="HD9" s="7">
        <v>0</v>
      </c>
      <c r="HE9" s="7">
        <v>0</v>
      </c>
      <c r="HF9" s="7">
        <v>0</v>
      </c>
      <c r="HG9" s="7">
        <v>0</v>
      </c>
      <c r="HH9" s="11">
        <f t="shared" si="0"/>
        <v>36.362377037521711</v>
      </c>
    </row>
    <row r="10" spans="1:216" ht="14.5" x14ac:dyDescent="0.35">
      <c r="A10" s="5" t="s">
        <v>7</v>
      </c>
      <c r="B10" s="7">
        <v>6.9770964369147623E-4</v>
      </c>
      <c r="C10" s="7">
        <v>7.8158956630326362E-2</v>
      </c>
      <c r="D10" s="7">
        <v>0.22413184657277088</v>
      </c>
      <c r="E10" s="7">
        <v>0</v>
      </c>
      <c r="F10" s="7">
        <v>0</v>
      </c>
      <c r="G10" s="7">
        <v>6.8033743039816452E-4</v>
      </c>
      <c r="H10" s="7">
        <v>0</v>
      </c>
      <c r="I10" s="7">
        <v>0</v>
      </c>
      <c r="J10" s="7">
        <v>1.7611202548397109</v>
      </c>
      <c r="K10" s="7">
        <v>0</v>
      </c>
      <c r="L10" s="7">
        <v>4.6665592983736088</v>
      </c>
      <c r="M10" s="7">
        <v>9.2076530818947298</v>
      </c>
      <c r="N10" s="7">
        <v>8.0782125681492253E-4</v>
      </c>
      <c r="O10" s="7">
        <v>0</v>
      </c>
      <c r="P10" s="7">
        <v>0</v>
      </c>
      <c r="Q10" s="7">
        <v>8.093569472549865E-2</v>
      </c>
      <c r="R10" s="7">
        <v>2.2843369176970465E-2</v>
      </c>
      <c r="S10" s="7">
        <v>5.1431258457969177E-2</v>
      </c>
      <c r="T10" s="7">
        <v>23.673691080006037</v>
      </c>
      <c r="U10" s="7">
        <v>1.1808163914234246E-2</v>
      </c>
      <c r="V10" s="7">
        <v>1.6449759062950764E-3</v>
      </c>
      <c r="W10" s="7">
        <v>0</v>
      </c>
      <c r="X10" s="7">
        <v>4.9478443742733986E-4</v>
      </c>
      <c r="Y10" s="7">
        <v>693.59507419319277</v>
      </c>
      <c r="Z10" s="7">
        <v>6.6411797538486056E-3</v>
      </c>
      <c r="AA10" s="7">
        <v>1.7975578070752651E-3</v>
      </c>
      <c r="AB10" s="7">
        <v>71.274199308541156</v>
      </c>
      <c r="AC10" s="7">
        <v>0</v>
      </c>
      <c r="AD10" s="7">
        <v>0.50064933055506555</v>
      </c>
      <c r="AE10" s="7">
        <v>5.2643585035436612E-2</v>
      </c>
      <c r="AF10" s="7">
        <v>3.5005267533269607E-4</v>
      </c>
      <c r="AG10" s="7">
        <v>7.7924171591135682E-2</v>
      </c>
      <c r="AH10" s="7">
        <v>1.7420647254053789E-2</v>
      </c>
      <c r="AI10" s="7">
        <v>3.68060046839827E-2</v>
      </c>
      <c r="AJ10" s="7">
        <v>2.0269056420900822</v>
      </c>
      <c r="AK10" s="7">
        <v>0</v>
      </c>
      <c r="AL10" s="7">
        <v>0</v>
      </c>
      <c r="AM10" s="7">
        <v>0</v>
      </c>
      <c r="AN10" s="7">
        <v>0</v>
      </c>
      <c r="AO10" s="7">
        <v>33.02648732407615</v>
      </c>
      <c r="AP10" s="7">
        <v>93.450530280641956</v>
      </c>
      <c r="AQ10" s="7">
        <v>106.8055729434774</v>
      </c>
      <c r="AR10" s="7">
        <v>0</v>
      </c>
      <c r="AS10" s="7">
        <v>7.9334408836016348E-5</v>
      </c>
      <c r="AT10" s="7">
        <v>0</v>
      </c>
      <c r="AU10" s="7">
        <v>2.4660423825723465</v>
      </c>
      <c r="AV10" s="7">
        <v>1.5343167598318462E-2</v>
      </c>
      <c r="AW10" s="7">
        <v>3.4105211139659963</v>
      </c>
      <c r="AX10" s="7">
        <v>0</v>
      </c>
      <c r="AY10" s="7">
        <v>0</v>
      </c>
      <c r="AZ10" s="7">
        <v>0.71345650557421392</v>
      </c>
      <c r="BA10" s="7">
        <v>4.5665811700576171</v>
      </c>
      <c r="BB10" s="7">
        <v>2.1866272575926358</v>
      </c>
      <c r="BC10" s="7">
        <v>0</v>
      </c>
      <c r="BD10" s="7">
        <v>9.427648449550961E-3</v>
      </c>
      <c r="BE10" s="7">
        <v>41.559976096472575</v>
      </c>
      <c r="BF10" s="7">
        <v>23.662986341344059</v>
      </c>
      <c r="BG10" s="7">
        <v>1.3802450084667583</v>
      </c>
      <c r="BH10" s="7">
        <v>1.2924408625711867</v>
      </c>
      <c r="BI10" s="7">
        <v>0</v>
      </c>
      <c r="BJ10" s="7">
        <v>0</v>
      </c>
      <c r="BK10" s="7">
        <v>0.58501437636544884</v>
      </c>
      <c r="BL10" s="7">
        <v>2.3672893135335056E-2</v>
      </c>
      <c r="BM10" s="7">
        <v>0</v>
      </c>
      <c r="BN10" s="7">
        <v>7.3665526955362542E-4</v>
      </c>
      <c r="BO10" s="7">
        <v>0.45354303855493866</v>
      </c>
      <c r="BP10" s="7">
        <v>125.24323461139709</v>
      </c>
      <c r="BQ10" s="7">
        <v>0</v>
      </c>
      <c r="BR10" s="7">
        <v>0</v>
      </c>
      <c r="BS10" s="7">
        <v>4.9047767002419994E-3</v>
      </c>
      <c r="BT10" s="7">
        <v>0.14432046143277172</v>
      </c>
      <c r="BU10" s="7">
        <v>41.788541652038226</v>
      </c>
      <c r="BV10" s="7">
        <v>0.29025186004985443</v>
      </c>
      <c r="BW10" s="7">
        <v>0.47060516398761187</v>
      </c>
      <c r="BX10" s="7">
        <v>0</v>
      </c>
      <c r="BY10" s="7">
        <v>5.6197980885691658E-5</v>
      </c>
      <c r="BZ10" s="7">
        <v>0</v>
      </c>
      <c r="CA10" s="7">
        <v>3.3659414886942081</v>
      </c>
      <c r="CB10" s="7">
        <v>5.7547082330128285E-3</v>
      </c>
      <c r="CC10" s="7">
        <v>6.5372960749626435E-3</v>
      </c>
      <c r="CD10" s="7">
        <v>4.5208481073488486E-3</v>
      </c>
      <c r="CE10" s="7">
        <v>0.42471413307669059</v>
      </c>
      <c r="CF10" s="7">
        <v>1.4086419750301753</v>
      </c>
      <c r="CG10" s="7">
        <v>1.8568499643816114E-2</v>
      </c>
      <c r="CH10" s="7">
        <v>7.2756027732888287</v>
      </c>
      <c r="CI10" s="7">
        <v>0.11561151983943491</v>
      </c>
      <c r="CJ10" s="7">
        <v>7.6739468995007289</v>
      </c>
      <c r="CK10" s="7">
        <v>0.18220347501463924</v>
      </c>
      <c r="CL10" s="7">
        <v>0.15604207869580664</v>
      </c>
      <c r="CM10" s="7">
        <v>2.2900560348032031E-2</v>
      </c>
      <c r="CN10" s="7">
        <v>0.24278327963642279</v>
      </c>
      <c r="CO10" s="7">
        <v>0</v>
      </c>
      <c r="CP10" s="7">
        <v>4.5086284016848417</v>
      </c>
      <c r="CQ10" s="7">
        <v>473.16356025133723</v>
      </c>
      <c r="CR10" s="7">
        <v>4.9553707086429991E-2</v>
      </c>
      <c r="CS10" s="7">
        <v>18.009456761855152</v>
      </c>
      <c r="CT10" s="7">
        <v>0.1269973127306091</v>
      </c>
      <c r="CU10" s="7">
        <v>1.3465693391669623E-2</v>
      </c>
      <c r="CV10" s="7">
        <v>9.5437505829219435E-2</v>
      </c>
      <c r="CW10" s="7">
        <v>0</v>
      </c>
      <c r="CX10" s="7">
        <v>0</v>
      </c>
      <c r="CY10" s="7">
        <v>5.4160447138783185</v>
      </c>
      <c r="CZ10" s="7">
        <v>0</v>
      </c>
      <c r="DA10" s="7">
        <v>1.799859331488869E-4</v>
      </c>
      <c r="DB10" s="7">
        <v>3.1937016084054796E-2</v>
      </c>
      <c r="DC10" s="7">
        <v>5.3540229043369227E-2</v>
      </c>
      <c r="DD10" s="7">
        <v>0.36783897736968652</v>
      </c>
      <c r="DE10" s="7">
        <v>8.1852857585886341</v>
      </c>
      <c r="DF10" s="7">
        <v>0</v>
      </c>
      <c r="DG10" s="7">
        <v>9.9365859604479662E-2</v>
      </c>
      <c r="DH10" s="7">
        <v>0</v>
      </c>
      <c r="DI10" s="7">
        <v>0</v>
      </c>
      <c r="DJ10" s="7">
        <v>0.79291119429804491</v>
      </c>
      <c r="DK10" s="7">
        <v>0.688055062348779</v>
      </c>
      <c r="DL10" s="7">
        <v>0</v>
      </c>
      <c r="DM10" s="7">
        <v>1.4618067463649922E-2</v>
      </c>
      <c r="DN10" s="7">
        <v>9.2847558350933872E-3</v>
      </c>
      <c r="DO10" s="7">
        <v>6.1827634507618503E-4</v>
      </c>
      <c r="DP10" s="7">
        <v>7.237086415224489E-2</v>
      </c>
      <c r="DQ10" s="7">
        <v>3.02081774477166E-3</v>
      </c>
      <c r="DR10" s="7">
        <v>2.0604700540890173E-2</v>
      </c>
      <c r="DS10" s="7">
        <v>1.907415733014203E-2</v>
      </c>
      <c r="DT10" s="7">
        <v>0</v>
      </c>
      <c r="DU10" s="7">
        <v>0</v>
      </c>
      <c r="DV10" s="7">
        <v>1.4531901067519075E-3</v>
      </c>
      <c r="DW10" s="7">
        <v>23.338626906999206</v>
      </c>
      <c r="DX10" s="7">
        <v>0</v>
      </c>
      <c r="DY10" s="7">
        <v>3.450311143379961E-2</v>
      </c>
      <c r="DZ10" s="7">
        <v>0</v>
      </c>
      <c r="EA10" s="7">
        <v>3.4070721091307571E-2</v>
      </c>
      <c r="EB10" s="7">
        <v>1.785956799343688</v>
      </c>
      <c r="EC10" s="7">
        <v>0.49209146556928191</v>
      </c>
      <c r="ED10" s="7">
        <v>1.4443721626423408E-3</v>
      </c>
      <c r="EE10" s="7">
        <v>2.1805061509973575E-4</v>
      </c>
      <c r="EF10" s="7">
        <v>1.951604518913339E-3</v>
      </c>
      <c r="EG10" s="7">
        <v>4.8974833204296162E-3</v>
      </c>
      <c r="EH10" s="7">
        <v>1.955341384670175</v>
      </c>
      <c r="EI10" s="7">
        <v>31.81684677991591</v>
      </c>
      <c r="EJ10" s="7">
        <v>0</v>
      </c>
      <c r="EK10" s="7">
        <v>0.5447129986174738</v>
      </c>
      <c r="EL10" s="7">
        <v>0.23941767398649605</v>
      </c>
      <c r="EM10" s="7">
        <v>0</v>
      </c>
      <c r="EN10" s="7">
        <v>0</v>
      </c>
      <c r="EO10" s="7">
        <v>0.79354297856061018</v>
      </c>
      <c r="EP10" s="7">
        <v>3.8320209767754979E-2</v>
      </c>
      <c r="EQ10" s="7">
        <v>0.1894141275115975</v>
      </c>
      <c r="ER10" s="7">
        <v>0</v>
      </c>
      <c r="ES10" s="7">
        <v>2.3839439700675009</v>
      </c>
      <c r="ET10" s="7">
        <v>5.5152590149432276E-5</v>
      </c>
      <c r="EU10" s="7">
        <v>594.30857242695106</v>
      </c>
      <c r="EV10" s="7">
        <v>460.3546362872998</v>
      </c>
      <c r="EW10" s="7">
        <v>16.306261964078299</v>
      </c>
      <c r="EX10" s="7">
        <v>10.621707610932692</v>
      </c>
      <c r="EY10" s="7">
        <v>15.410447419429406</v>
      </c>
      <c r="EZ10" s="7">
        <v>0</v>
      </c>
      <c r="FA10" s="7">
        <v>0.30247060188204872</v>
      </c>
      <c r="FB10" s="7">
        <v>1.2503613428167357</v>
      </c>
      <c r="FC10" s="7">
        <v>1.9653189084587681</v>
      </c>
      <c r="FD10" s="7">
        <v>1.0866328266805005E-2</v>
      </c>
      <c r="FE10" s="7">
        <v>1.1117657859964932E-3</v>
      </c>
      <c r="FF10" s="7">
        <v>0</v>
      </c>
      <c r="FG10" s="7">
        <v>0</v>
      </c>
      <c r="FH10" s="7">
        <v>8.1266931902183509E-2</v>
      </c>
      <c r="FI10" s="7">
        <v>1.9257226720142619</v>
      </c>
      <c r="FJ10" s="7">
        <v>3.522297622463396E-2</v>
      </c>
      <c r="FK10" s="7">
        <v>0</v>
      </c>
      <c r="FL10" s="7">
        <v>4.3039212134940814E-3</v>
      </c>
      <c r="FM10" s="7">
        <v>0</v>
      </c>
      <c r="FN10" s="7">
        <v>0</v>
      </c>
      <c r="FO10" s="7">
        <v>0.69557809847492214</v>
      </c>
      <c r="FP10" s="7">
        <v>2.4895939223362444</v>
      </c>
      <c r="FQ10" s="7">
        <v>0</v>
      </c>
      <c r="FR10" s="7">
        <v>0</v>
      </c>
      <c r="FS10" s="7">
        <v>0.41112971160877865</v>
      </c>
      <c r="FT10" s="7">
        <v>0</v>
      </c>
      <c r="FU10" s="7">
        <v>846.65963062666765</v>
      </c>
      <c r="FV10" s="7">
        <v>5.9634687221554163E-2</v>
      </c>
      <c r="FW10" s="7">
        <v>0</v>
      </c>
      <c r="FX10" s="7">
        <v>0</v>
      </c>
      <c r="FY10" s="7">
        <v>0</v>
      </c>
      <c r="FZ10" s="7">
        <v>0</v>
      </c>
      <c r="GA10" s="7">
        <v>5.2326136903754056E-4</v>
      </c>
      <c r="GB10" s="7">
        <v>2.2884499551151135E-4</v>
      </c>
      <c r="GC10" s="7">
        <v>0</v>
      </c>
      <c r="GD10" s="7">
        <v>4.4611917987790584</v>
      </c>
      <c r="GE10" s="7">
        <v>7.6372511736371935</v>
      </c>
      <c r="GF10" s="7">
        <v>0.50739193829117801</v>
      </c>
      <c r="GG10" s="7">
        <v>0</v>
      </c>
      <c r="GH10" s="7">
        <v>1.8841755848757212E-2</v>
      </c>
      <c r="GI10" s="7">
        <v>0.95314119288044985</v>
      </c>
      <c r="GJ10" s="7">
        <v>0</v>
      </c>
      <c r="GK10" s="7">
        <v>5.4503745987993383E-3</v>
      </c>
      <c r="GL10" s="7">
        <v>6.3873049898967383E-3</v>
      </c>
      <c r="GM10" s="7">
        <v>7.9884911652052751E-3</v>
      </c>
      <c r="GN10" s="7">
        <v>0.15396270065383799</v>
      </c>
      <c r="GO10" s="7">
        <v>0.27661172281708885</v>
      </c>
      <c r="GP10" s="7">
        <v>0</v>
      </c>
      <c r="GQ10" s="7">
        <v>0</v>
      </c>
      <c r="GR10" s="7">
        <v>0</v>
      </c>
      <c r="GS10" s="7">
        <v>4.9956998980028741E-2</v>
      </c>
      <c r="GT10" s="7">
        <v>7.1721750887717839</v>
      </c>
      <c r="GU10" s="7">
        <v>0</v>
      </c>
      <c r="GV10" s="7">
        <v>2.5408200985865914</v>
      </c>
      <c r="GW10" s="7">
        <v>56.640120748083291</v>
      </c>
      <c r="GX10" s="7">
        <v>35.416107388053469</v>
      </c>
      <c r="GY10" s="7">
        <v>0</v>
      </c>
      <c r="GZ10" s="7">
        <v>0</v>
      </c>
      <c r="HA10" s="7">
        <v>4.5339071242271913</v>
      </c>
      <c r="HB10" s="7">
        <v>0.33155382765510477</v>
      </c>
      <c r="HC10" s="7">
        <v>0</v>
      </c>
      <c r="HD10" s="7">
        <v>0.10445206051426432</v>
      </c>
      <c r="HE10" s="7">
        <v>1.7101654948268536E-3</v>
      </c>
      <c r="HF10" s="7">
        <v>1.9359264376755936E-4</v>
      </c>
      <c r="HG10" s="7">
        <v>0</v>
      </c>
      <c r="HH10" s="11">
        <f t="shared" si="0"/>
        <v>3960.9405038737391</v>
      </c>
    </row>
    <row r="11" spans="1:216" ht="14.5" x14ac:dyDescent="0.35">
      <c r="A11" s="5" t="s">
        <v>8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173.89992607811638</v>
      </c>
      <c r="O11" s="7">
        <v>0</v>
      </c>
      <c r="P11" s="7">
        <v>0</v>
      </c>
      <c r="Q11" s="7">
        <v>0</v>
      </c>
      <c r="R11" s="7">
        <v>0</v>
      </c>
      <c r="S11" s="7">
        <v>0.42150511406212632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79.737218544899946</v>
      </c>
      <c r="BU11" s="7">
        <v>2.4693229158022589</v>
      </c>
      <c r="BV11" s="7">
        <v>0</v>
      </c>
      <c r="BW11" s="7">
        <v>0.50123088664402204</v>
      </c>
      <c r="BX11" s="7">
        <v>0</v>
      </c>
      <c r="BY11" s="7">
        <v>0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6.5180708885219598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6.6145669565836604E-2</v>
      </c>
      <c r="CV11" s="7">
        <v>0</v>
      </c>
      <c r="CW11" s="7">
        <v>0</v>
      </c>
      <c r="CX11" s="7">
        <v>0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7">
        <v>8.7577323447212674</v>
      </c>
      <c r="DF11" s="7">
        <v>0</v>
      </c>
      <c r="DG11" s="7">
        <v>0</v>
      </c>
      <c r="DH11" s="7">
        <v>0</v>
      </c>
      <c r="DI11" s="7">
        <v>0</v>
      </c>
      <c r="DJ11" s="7">
        <v>0</v>
      </c>
      <c r="DK11" s="7">
        <v>0</v>
      </c>
      <c r="DL11" s="7">
        <v>0</v>
      </c>
      <c r="DM11" s="7">
        <v>0</v>
      </c>
      <c r="DN11" s="7">
        <v>0</v>
      </c>
      <c r="DO11" s="7">
        <v>0</v>
      </c>
      <c r="DP11" s="7">
        <v>0</v>
      </c>
      <c r="DQ11" s="7">
        <v>0</v>
      </c>
      <c r="DR11" s="7">
        <v>0</v>
      </c>
      <c r="DS11" s="7">
        <v>0</v>
      </c>
      <c r="DT11" s="7">
        <v>0</v>
      </c>
      <c r="DU11" s="7">
        <v>0</v>
      </c>
      <c r="DV11" s="7">
        <v>0</v>
      </c>
      <c r="DW11" s="7">
        <v>0</v>
      </c>
      <c r="DX11" s="7">
        <v>0</v>
      </c>
      <c r="DY11" s="7">
        <v>0</v>
      </c>
      <c r="DZ11" s="7">
        <v>0</v>
      </c>
      <c r="EA11" s="7">
        <v>0</v>
      </c>
      <c r="EB11" s="7">
        <v>0</v>
      </c>
      <c r="EC11" s="7">
        <v>0</v>
      </c>
      <c r="ED11" s="7">
        <v>0</v>
      </c>
      <c r="EE11" s="7">
        <v>0</v>
      </c>
      <c r="EF11" s="7">
        <v>0</v>
      </c>
      <c r="EG11" s="7">
        <v>0</v>
      </c>
      <c r="EH11" s="7">
        <v>0</v>
      </c>
      <c r="EI11" s="7">
        <v>0</v>
      </c>
      <c r="EJ11" s="7">
        <v>0</v>
      </c>
      <c r="EK11" s="7">
        <v>0</v>
      </c>
      <c r="EL11" s="7">
        <v>0</v>
      </c>
      <c r="EM11" s="7">
        <v>0</v>
      </c>
      <c r="EN11" s="7">
        <v>0</v>
      </c>
      <c r="EO11" s="7">
        <v>0</v>
      </c>
      <c r="EP11" s="7">
        <v>0</v>
      </c>
      <c r="EQ11" s="7">
        <v>0</v>
      </c>
      <c r="ER11" s="7">
        <v>0</v>
      </c>
      <c r="ES11" s="7">
        <v>0</v>
      </c>
      <c r="ET11" s="7">
        <v>0</v>
      </c>
      <c r="EU11" s="7">
        <v>0</v>
      </c>
      <c r="EV11" s="7">
        <v>0</v>
      </c>
      <c r="EW11" s="7">
        <v>0</v>
      </c>
      <c r="EX11" s="7">
        <v>0</v>
      </c>
      <c r="EY11" s="7">
        <v>0</v>
      </c>
      <c r="EZ11" s="7">
        <v>0</v>
      </c>
      <c r="FA11" s="7">
        <v>0</v>
      </c>
      <c r="FB11" s="7">
        <v>0</v>
      </c>
      <c r="FC11" s="7">
        <v>11.698910464989151</v>
      </c>
      <c r="FD11" s="7">
        <v>0</v>
      </c>
      <c r="FE11" s="7">
        <v>0</v>
      </c>
      <c r="FF11" s="7">
        <v>0</v>
      </c>
      <c r="FG11" s="7">
        <v>0</v>
      </c>
      <c r="FH11" s="7">
        <v>0</v>
      </c>
      <c r="FI11" s="7">
        <v>0</v>
      </c>
      <c r="FJ11" s="7">
        <v>0</v>
      </c>
      <c r="FK11" s="7">
        <v>0</v>
      </c>
      <c r="FL11" s="7">
        <v>0</v>
      </c>
      <c r="FM11" s="7">
        <v>0</v>
      </c>
      <c r="FN11" s="7">
        <v>0</v>
      </c>
      <c r="FO11" s="7">
        <v>0</v>
      </c>
      <c r="FP11" s="7">
        <v>0</v>
      </c>
      <c r="FQ11" s="7">
        <v>0</v>
      </c>
      <c r="FR11" s="7">
        <v>0</v>
      </c>
      <c r="FS11" s="7">
        <v>0</v>
      </c>
      <c r="FT11" s="7">
        <v>0</v>
      </c>
      <c r="FU11" s="7">
        <v>0</v>
      </c>
      <c r="FV11" s="7">
        <v>0</v>
      </c>
      <c r="FW11" s="7">
        <v>0</v>
      </c>
      <c r="FX11" s="7">
        <v>0</v>
      </c>
      <c r="FY11" s="7">
        <v>0</v>
      </c>
      <c r="FZ11" s="7">
        <v>0</v>
      </c>
      <c r="GA11" s="7">
        <v>0</v>
      </c>
      <c r="GB11" s="7">
        <v>0</v>
      </c>
      <c r="GC11" s="7">
        <v>0</v>
      </c>
      <c r="GD11" s="7">
        <v>0</v>
      </c>
      <c r="GE11" s="7">
        <v>0</v>
      </c>
      <c r="GF11" s="7">
        <v>4.7064316510070681</v>
      </c>
      <c r="GG11" s="7">
        <v>0</v>
      </c>
      <c r="GH11" s="7">
        <v>0</v>
      </c>
      <c r="GI11" s="7">
        <v>0</v>
      </c>
      <c r="GJ11" s="7">
        <v>0</v>
      </c>
      <c r="GK11" s="7">
        <v>0</v>
      </c>
      <c r="GL11" s="7">
        <v>0</v>
      </c>
      <c r="GM11" s="7">
        <v>0</v>
      </c>
      <c r="GN11" s="7">
        <v>0</v>
      </c>
      <c r="GO11" s="7">
        <v>0.56350293533346141</v>
      </c>
      <c r="GP11" s="7">
        <v>0</v>
      </c>
      <c r="GQ11" s="7">
        <v>0</v>
      </c>
      <c r="GR11" s="7">
        <v>0</v>
      </c>
      <c r="GS11" s="7">
        <v>0</v>
      </c>
      <c r="GT11" s="7">
        <v>2.8950194825307634</v>
      </c>
      <c r="GU11" s="7">
        <v>0</v>
      </c>
      <c r="GV11" s="7">
        <v>0</v>
      </c>
      <c r="GW11" s="7">
        <v>0</v>
      </c>
      <c r="GX11" s="7">
        <v>0</v>
      </c>
      <c r="GY11" s="7">
        <v>0</v>
      </c>
      <c r="GZ11" s="7">
        <v>0</v>
      </c>
      <c r="HA11" s="7">
        <v>0</v>
      </c>
      <c r="HB11" s="7">
        <v>0</v>
      </c>
      <c r="HC11" s="7">
        <v>0</v>
      </c>
      <c r="HD11" s="7">
        <v>0</v>
      </c>
      <c r="HE11" s="7">
        <v>0</v>
      </c>
      <c r="HF11" s="7">
        <v>0</v>
      </c>
      <c r="HG11" s="7">
        <v>0</v>
      </c>
      <c r="HH11" s="11">
        <f t="shared" si="0"/>
        <v>292.23501697619417</v>
      </c>
    </row>
    <row r="12" spans="1:216" ht="14.5" x14ac:dyDescent="0.35">
      <c r="A12" s="5" t="s">
        <v>9</v>
      </c>
      <c r="B12" s="7">
        <v>0</v>
      </c>
      <c r="C12" s="7">
        <v>4.3133872633431885E-3</v>
      </c>
      <c r="D12" s="7">
        <v>3.3791951395601661E-3</v>
      </c>
      <c r="E12" s="7">
        <v>0</v>
      </c>
      <c r="F12" s="7">
        <v>0</v>
      </c>
      <c r="G12" s="7">
        <v>0</v>
      </c>
      <c r="H12" s="7">
        <v>2.7029148578799019E-3</v>
      </c>
      <c r="I12" s="7">
        <v>4.8821705508449165E-2</v>
      </c>
      <c r="J12" s="7">
        <v>0</v>
      </c>
      <c r="K12" s="7">
        <v>0</v>
      </c>
      <c r="L12" s="7">
        <v>5.5412917877209936E-2</v>
      </c>
      <c r="M12" s="7">
        <v>7.1633447076380308E-2</v>
      </c>
      <c r="N12" s="7">
        <v>0</v>
      </c>
      <c r="O12" s="7">
        <v>0</v>
      </c>
      <c r="P12" s="7">
        <v>0</v>
      </c>
      <c r="Q12" s="7">
        <v>1.7656976784618359E-3</v>
      </c>
      <c r="R12" s="7">
        <v>1.1508940202827863E-2</v>
      </c>
      <c r="S12" s="7">
        <v>0</v>
      </c>
      <c r="T12" s="7">
        <v>0.77113000260605991</v>
      </c>
      <c r="U12" s="7">
        <v>0</v>
      </c>
      <c r="V12" s="7">
        <v>0</v>
      </c>
      <c r="W12" s="7">
        <v>0.11829911822425261</v>
      </c>
      <c r="X12" s="7">
        <v>0</v>
      </c>
      <c r="Y12" s="7">
        <v>1.409991745782258E-2</v>
      </c>
      <c r="Z12" s="7">
        <v>0</v>
      </c>
      <c r="AA12" s="7">
        <v>0</v>
      </c>
      <c r="AB12" s="7">
        <v>0.19823034265519346</v>
      </c>
      <c r="AC12" s="7">
        <v>0</v>
      </c>
      <c r="AD12" s="7">
        <v>1.5650760804118992E-3</v>
      </c>
      <c r="AE12" s="7">
        <v>0</v>
      </c>
      <c r="AF12" s="7">
        <v>0</v>
      </c>
      <c r="AG12" s="7">
        <v>3.7152784578642893E-3</v>
      </c>
      <c r="AH12" s="7">
        <v>0</v>
      </c>
      <c r="AI12" s="7">
        <v>0</v>
      </c>
      <c r="AJ12" s="7">
        <v>6.0944786522592193E-2</v>
      </c>
      <c r="AK12" s="7">
        <v>0</v>
      </c>
      <c r="AL12" s="7">
        <v>0</v>
      </c>
      <c r="AM12" s="7">
        <v>0</v>
      </c>
      <c r="AN12" s="7">
        <v>0</v>
      </c>
      <c r="AO12" s="7">
        <v>4.7282625905494379E-3</v>
      </c>
      <c r="AP12" s="7">
        <v>6.6564899224166334</v>
      </c>
      <c r="AQ12" s="7">
        <v>20.622740862578212</v>
      </c>
      <c r="AR12" s="7">
        <v>0</v>
      </c>
      <c r="AS12" s="7">
        <v>0</v>
      </c>
      <c r="AT12" s="7">
        <v>0</v>
      </c>
      <c r="AU12" s="7">
        <v>0.2288222490809283</v>
      </c>
      <c r="AV12" s="7">
        <v>0</v>
      </c>
      <c r="AW12" s="7">
        <v>2.5499566428408577E-3</v>
      </c>
      <c r="AX12" s="7">
        <v>0</v>
      </c>
      <c r="AY12" s="7">
        <v>0</v>
      </c>
      <c r="AZ12" s="7">
        <v>0</v>
      </c>
      <c r="BA12" s="7">
        <v>0</v>
      </c>
      <c r="BB12" s="7">
        <v>5.0383116534392543E-3</v>
      </c>
      <c r="BC12" s="7">
        <v>0</v>
      </c>
      <c r="BD12" s="7">
        <v>7.8927499116512298E-2</v>
      </c>
      <c r="BE12" s="7">
        <v>17.343492937025946</v>
      </c>
      <c r="BF12" s="7">
        <v>0.39589989401120673</v>
      </c>
      <c r="BG12" s="7">
        <v>2.146012102740107E-2</v>
      </c>
      <c r="BH12" s="7">
        <v>8.7758200550481259E-3</v>
      </c>
      <c r="BI12" s="7">
        <v>0</v>
      </c>
      <c r="BJ12" s="7">
        <v>0</v>
      </c>
      <c r="BK12" s="7">
        <v>0</v>
      </c>
      <c r="BL12" s="7">
        <v>3.8147555571149002E-3</v>
      </c>
      <c r="BM12" s="7">
        <v>0</v>
      </c>
      <c r="BN12" s="7">
        <v>3.9559757904102143E-4</v>
      </c>
      <c r="BO12" s="7">
        <v>2.576949082698515E-3</v>
      </c>
      <c r="BP12" s="7">
        <v>0.66543866351207204</v>
      </c>
      <c r="BQ12" s="7">
        <v>0</v>
      </c>
      <c r="BR12" s="7">
        <v>0</v>
      </c>
      <c r="BS12" s="7">
        <v>2.9769203222010927E-3</v>
      </c>
      <c r="BT12" s="7">
        <v>0</v>
      </c>
      <c r="BU12" s="7">
        <v>0.27077681728109876</v>
      </c>
      <c r="BV12" s="7">
        <v>9.9109947103920137E-3</v>
      </c>
      <c r="BW12" s="7">
        <v>2.7779321320657467E-3</v>
      </c>
      <c r="BX12" s="7">
        <v>0</v>
      </c>
      <c r="BY12" s="7">
        <v>4.8557389607203228E-3</v>
      </c>
      <c r="BZ12" s="7">
        <v>0</v>
      </c>
      <c r="CA12" s="7">
        <v>7.1895632431865614E-2</v>
      </c>
      <c r="CB12" s="7">
        <v>0</v>
      </c>
      <c r="CC12" s="7">
        <v>0</v>
      </c>
      <c r="CD12" s="7">
        <v>0.14948261257567524</v>
      </c>
      <c r="CE12" s="7">
        <v>2.5692628335234988</v>
      </c>
      <c r="CF12" s="7">
        <v>5.5842348782570987E-2</v>
      </c>
      <c r="CG12" s="7">
        <v>2.5668220095863451E-2</v>
      </c>
      <c r="CH12" s="7">
        <v>1.5824311866950432E-2</v>
      </c>
      <c r="CI12" s="7">
        <v>4.624460793577396E-3</v>
      </c>
      <c r="CJ12" s="7">
        <v>1.5182277725908289</v>
      </c>
      <c r="CK12" s="7">
        <v>0.11842983593687505</v>
      </c>
      <c r="CL12" s="7">
        <v>3.9514289094467851E-3</v>
      </c>
      <c r="CM12" s="7">
        <v>0</v>
      </c>
      <c r="CN12" s="7">
        <v>2.3269962904449468E-3</v>
      </c>
      <c r="CO12" s="7">
        <v>0</v>
      </c>
      <c r="CP12" s="7">
        <v>5.2548116569753394E-3</v>
      </c>
      <c r="CQ12" s="7">
        <v>0.15807867185149552</v>
      </c>
      <c r="CR12" s="7">
        <v>1.4564361934450745</v>
      </c>
      <c r="CS12" s="7">
        <v>2.2311021756510348E-2</v>
      </c>
      <c r="CT12" s="7">
        <v>0</v>
      </c>
      <c r="CU12" s="7">
        <v>0</v>
      </c>
      <c r="CV12" s="7">
        <v>1.2208988497609916E-2</v>
      </c>
      <c r="CW12" s="7">
        <v>0</v>
      </c>
      <c r="CX12" s="7">
        <v>0</v>
      </c>
      <c r="CY12" s="7">
        <v>9.4192081980492472E-3</v>
      </c>
      <c r="CZ12" s="7">
        <v>0</v>
      </c>
      <c r="DA12" s="7">
        <v>1.2856138082063347E-5</v>
      </c>
      <c r="DB12" s="7">
        <v>0</v>
      </c>
      <c r="DC12" s="7">
        <v>1.0349948680572612E-4</v>
      </c>
      <c r="DD12" s="7">
        <v>3.1308430081142848E-3</v>
      </c>
      <c r="DE12" s="7">
        <v>0.3616730199161588</v>
      </c>
      <c r="DF12" s="7">
        <v>1.6270785797104074E-3</v>
      </c>
      <c r="DG12" s="7">
        <v>0</v>
      </c>
      <c r="DH12" s="7">
        <v>0</v>
      </c>
      <c r="DI12" s="7">
        <v>0</v>
      </c>
      <c r="DJ12" s="7">
        <v>0</v>
      </c>
      <c r="DK12" s="7">
        <v>0</v>
      </c>
      <c r="DL12" s="7">
        <v>4.2163073705402056E-4</v>
      </c>
      <c r="DM12" s="7">
        <v>9.6462023944668635E-4</v>
      </c>
      <c r="DN12" s="7">
        <v>0</v>
      </c>
      <c r="DO12" s="7">
        <v>2.317356606665722E-3</v>
      </c>
      <c r="DP12" s="7">
        <v>0</v>
      </c>
      <c r="DQ12" s="7">
        <v>0</v>
      </c>
      <c r="DR12" s="7">
        <v>3.0707420515899194E-3</v>
      </c>
      <c r="DS12" s="7">
        <v>0</v>
      </c>
      <c r="DT12" s="7">
        <v>0</v>
      </c>
      <c r="DU12" s="7">
        <v>0</v>
      </c>
      <c r="DV12" s="7">
        <v>8.0607234158418237E-2</v>
      </c>
      <c r="DW12" s="7">
        <v>0</v>
      </c>
      <c r="DX12" s="7">
        <v>0</v>
      </c>
      <c r="DY12" s="7">
        <v>0</v>
      </c>
      <c r="DZ12" s="7">
        <v>0</v>
      </c>
      <c r="EA12" s="7">
        <v>0</v>
      </c>
      <c r="EB12" s="7">
        <v>0</v>
      </c>
      <c r="EC12" s="7">
        <v>1.1538711122623826E-2</v>
      </c>
      <c r="ED12" s="7">
        <v>0</v>
      </c>
      <c r="EE12" s="7">
        <v>0</v>
      </c>
      <c r="EF12" s="7">
        <v>0</v>
      </c>
      <c r="EG12" s="7">
        <v>5.7381263963234468E-3</v>
      </c>
      <c r="EH12" s="7">
        <v>6.257092430944561</v>
      </c>
      <c r="EI12" s="7">
        <v>0</v>
      </c>
      <c r="EJ12" s="7">
        <v>0</v>
      </c>
      <c r="EK12" s="7">
        <v>1.2962580872785177E-2</v>
      </c>
      <c r="EL12" s="7">
        <v>1.8919934557714475E-3</v>
      </c>
      <c r="EM12" s="7">
        <v>8.2466537918620963E-2</v>
      </c>
      <c r="EN12" s="7">
        <v>0</v>
      </c>
      <c r="EO12" s="7">
        <v>3.0058446157598868E-3</v>
      </c>
      <c r="EP12" s="7">
        <v>0</v>
      </c>
      <c r="EQ12" s="7">
        <v>1.3070492848593932E-2</v>
      </c>
      <c r="ER12" s="7">
        <v>0</v>
      </c>
      <c r="ES12" s="7">
        <v>5.6143306982224479E-2</v>
      </c>
      <c r="ET12" s="7">
        <v>0</v>
      </c>
      <c r="EU12" s="7">
        <v>2.4255167411976215E-3</v>
      </c>
      <c r="EV12" s="7">
        <v>2.1967439587067186</v>
      </c>
      <c r="EW12" s="7">
        <v>4.6648534478909376</v>
      </c>
      <c r="EX12" s="7">
        <v>2.3561072981759665E-2</v>
      </c>
      <c r="EY12" s="7">
        <v>0.35590593282861471</v>
      </c>
      <c r="EZ12" s="7">
        <v>0</v>
      </c>
      <c r="FA12" s="7">
        <v>0</v>
      </c>
      <c r="FB12" s="7">
        <v>2.8066650830648426E-3</v>
      </c>
      <c r="FC12" s="7">
        <v>6.7352775237945611E-3</v>
      </c>
      <c r="FD12" s="7">
        <v>7.7289841258483136E-2</v>
      </c>
      <c r="FE12" s="7">
        <v>0</v>
      </c>
      <c r="FF12" s="7">
        <v>0</v>
      </c>
      <c r="FG12" s="7">
        <v>0</v>
      </c>
      <c r="FH12" s="7">
        <v>3.916478645888362E-3</v>
      </c>
      <c r="FI12" s="7">
        <v>0</v>
      </c>
      <c r="FJ12" s="7">
        <v>2.6604820639374869E-3</v>
      </c>
      <c r="FK12" s="7">
        <v>0</v>
      </c>
      <c r="FL12" s="7">
        <v>0</v>
      </c>
      <c r="FM12" s="7">
        <v>0</v>
      </c>
      <c r="FN12" s="7">
        <v>1.1637624979571959</v>
      </c>
      <c r="FO12" s="7">
        <v>2.0761706773409713E-2</v>
      </c>
      <c r="FP12" s="7">
        <v>2.3094563286978143E-3</v>
      </c>
      <c r="FQ12" s="7">
        <v>0</v>
      </c>
      <c r="FR12" s="7">
        <v>0</v>
      </c>
      <c r="FS12" s="7">
        <v>2.5748549774984822E-2</v>
      </c>
      <c r="FT12" s="7">
        <v>0</v>
      </c>
      <c r="FU12" s="7">
        <v>0.34959861477726117</v>
      </c>
      <c r="FV12" s="7">
        <v>3.7256531730179335E-3</v>
      </c>
      <c r="FW12" s="7">
        <v>1.2446692291250715E-2</v>
      </c>
      <c r="FX12" s="7">
        <v>1.0402774508397153E-2</v>
      </c>
      <c r="FY12" s="7">
        <v>0</v>
      </c>
      <c r="FZ12" s="7">
        <v>7.1185093027340551E-2</v>
      </c>
      <c r="GA12" s="7">
        <v>1.1764094407811118E-4</v>
      </c>
      <c r="GB12" s="7">
        <v>3.4171968576944545E-2</v>
      </c>
      <c r="GC12" s="7">
        <v>0</v>
      </c>
      <c r="GD12" s="7">
        <v>1.5904427090121416E-2</v>
      </c>
      <c r="GE12" s="7">
        <v>4.9766549001144626E-2</v>
      </c>
      <c r="GF12" s="7">
        <v>1.2430714938486422E-3</v>
      </c>
      <c r="GG12" s="7">
        <v>0</v>
      </c>
      <c r="GH12" s="7">
        <v>2.1925838870023484E-3</v>
      </c>
      <c r="GI12" s="7">
        <v>6.3549257143918981E-3</v>
      </c>
      <c r="GJ12" s="7">
        <v>0</v>
      </c>
      <c r="GK12" s="7">
        <v>0</v>
      </c>
      <c r="GL12" s="7">
        <v>2.3459309626309003E-3</v>
      </c>
      <c r="GM12" s="7">
        <v>4.6409329626430636E-2</v>
      </c>
      <c r="GN12" s="7">
        <v>2.6877650732726865E-3</v>
      </c>
      <c r="GO12" s="7">
        <v>4.4954655021115847E-3</v>
      </c>
      <c r="GP12" s="7">
        <v>0</v>
      </c>
      <c r="GQ12" s="7">
        <v>0</v>
      </c>
      <c r="GR12" s="7">
        <v>0</v>
      </c>
      <c r="GS12" s="7">
        <v>0</v>
      </c>
      <c r="GT12" s="7">
        <v>1.3065140644166919E-2</v>
      </c>
      <c r="GU12" s="7">
        <v>0</v>
      </c>
      <c r="GV12" s="7">
        <v>5.1168711130334138E-2</v>
      </c>
      <c r="GW12" s="7">
        <v>1.2292618388466758</v>
      </c>
      <c r="GX12" s="7">
        <v>0</v>
      </c>
      <c r="GY12" s="7">
        <v>0</v>
      </c>
      <c r="GZ12" s="7">
        <v>0</v>
      </c>
      <c r="HA12" s="7">
        <v>1.4126591013418224</v>
      </c>
      <c r="HB12" s="7">
        <v>9.4597081347329443E-3</v>
      </c>
      <c r="HC12" s="7">
        <v>0</v>
      </c>
      <c r="HD12" s="7">
        <v>0</v>
      </c>
      <c r="HE12" s="7">
        <v>0</v>
      </c>
      <c r="HF12" s="7">
        <v>0</v>
      </c>
      <c r="HG12" s="7">
        <v>0</v>
      </c>
      <c r="HH12" s="11">
        <f t="shared" si="0"/>
        <v>72.675201058532735</v>
      </c>
    </row>
    <row r="13" spans="1:216" ht="14.5" x14ac:dyDescent="0.35">
      <c r="A13" s="5" t="s">
        <v>10</v>
      </c>
      <c r="B13" s="7">
        <v>3.1762068573892952</v>
      </c>
      <c r="C13" s="7">
        <v>3.5242178960187194</v>
      </c>
      <c r="D13" s="7">
        <v>1.6583341201931945</v>
      </c>
      <c r="E13" s="7">
        <v>0</v>
      </c>
      <c r="F13" s="7">
        <v>0</v>
      </c>
      <c r="G13" s="7">
        <v>5.5575097730983097E-3</v>
      </c>
      <c r="H13" s="7">
        <v>2.4291665748319903E-2</v>
      </c>
      <c r="I13" s="7">
        <v>10.688665045219491</v>
      </c>
      <c r="J13" s="7">
        <v>2.7318140394494832</v>
      </c>
      <c r="K13" s="7">
        <v>2.1626721467582096E-2</v>
      </c>
      <c r="L13" s="7">
        <v>0</v>
      </c>
      <c r="M13" s="7">
        <v>121.02746396812437</v>
      </c>
      <c r="N13" s="7">
        <v>0.28884623482224825</v>
      </c>
      <c r="O13" s="7">
        <v>0</v>
      </c>
      <c r="P13" s="7">
        <v>0</v>
      </c>
      <c r="Q13" s="7">
        <v>60.915357661055616</v>
      </c>
      <c r="R13" s="7">
        <v>0.53168902483434655</v>
      </c>
      <c r="S13" s="7">
        <v>1.2543509398865054</v>
      </c>
      <c r="T13" s="7">
        <v>138.32144421746202</v>
      </c>
      <c r="U13" s="7">
        <v>0.10283431921566938</v>
      </c>
      <c r="V13" s="7">
        <v>9.8767008330090819E-2</v>
      </c>
      <c r="W13" s="7">
        <v>61.988737949508376</v>
      </c>
      <c r="X13" s="7">
        <v>0.94067762601502425</v>
      </c>
      <c r="Y13" s="7">
        <v>1.6555745825766419</v>
      </c>
      <c r="Z13" s="7">
        <v>50.258342706636682</v>
      </c>
      <c r="AA13" s="7">
        <v>0.45715223830740498</v>
      </c>
      <c r="AB13" s="7">
        <v>27.868809286999106</v>
      </c>
      <c r="AC13" s="7">
        <v>0</v>
      </c>
      <c r="AD13" s="7">
        <v>6.0827517503033528</v>
      </c>
      <c r="AE13" s="7">
        <v>0.26107223272461805</v>
      </c>
      <c r="AF13" s="7">
        <v>0.56336516008798687</v>
      </c>
      <c r="AG13" s="7">
        <v>3.0108840427680122E-2</v>
      </c>
      <c r="AH13" s="7">
        <v>14.225868647774586</v>
      </c>
      <c r="AI13" s="7">
        <v>0.25621239732845946</v>
      </c>
      <c r="AJ13" s="7">
        <v>46.827693406219382</v>
      </c>
      <c r="AK13" s="7">
        <v>0</v>
      </c>
      <c r="AL13" s="7">
        <v>0</v>
      </c>
      <c r="AM13" s="7">
        <v>0</v>
      </c>
      <c r="AN13" s="7">
        <v>0</v>
      </c>
      <c r="AO13" s="7">
        <v>5.393945809846886</v>
      </c>
      <c r="AP13" s="7">
        <v>2921.8311669845398</v>
      </c>
      <c r="AQ13" s="7">
        <v>31.030042799800128</v>
      </c>
      <c r="AR13" s="7">
        <v>7.2221261325901773E-2</v>
      </c>
      <c r="AS13" s="7">
        <v>9.1437761484945812E-2</v>
      </c>
      <c r="AT13" s="7">
        <v>0</v>
      </c>
      <c r="AU13" s="7">
        <v>1.8925503150665521</v>
      </c>
      <c r="AV13" s="7">
        <v>0.172486850554154</v>
      </c>
      <c r="AW13" s="7">
        <v>194.77579875958568</v>
      </c>
      <c r="AX13" s="7">
        <v>0</v>
      </c>
      <c r="AY13" s="7">
        <v>0.2414786971630577</v>
      </c>
      <c r="AZ13" s="7">
        <v>50.917616635907102</v>
      </c>
      <c r="BA13" s="7">
        <v>104.79905129342241</v>
      </c>
      <c r="BB13" s="7">
        <v>59.406732705702254</v>
      </c>
      <c r="BC13" s="7">
        <v>0.73691416031947599</v>
      </c>
      <c r="BD13" s="7">
        <v>2.6558636233446439E-2</v>
      </c>
      <c r="BE13" s="7">
        <v>0.66939048809782742</v>
      </c>
      <c r="BF13" s="7">
        <v>5.2290956816670304</v>
      </c>
      <c r="BG13" s="7">
        <v>253.09626019431161</v>
      </c>
      <c r="BH13" s="7">
        <v>37.180241465372035</v>
      </c>
      <c r="BI13" s="7">
        <v>0</v>
      </c>
      <c r="BJ13" s="7">
        <v>0</v>
      </c>
      <c r="BK13" s="7">
        <v>9.4668713216674512</v>
      </c>
      <c r="BL13" s="7">
        <v>11.113049207474743</v>
      </c>
      <c r="BM13" s="7">
        <v>0.36336820030488637</v>
      </c>
      <c r="BN13" s="7">
        <v>28.742378732482379</v>
      </c>
      <c r="BO13" s="7">
        <v>26.823089572300752</v>
      </c>
      <c r="BP13" s="7">
        <v>424.37048861305249</v>
      </c>
      <c r="BQ13" s="7">
        <v>61.878220302409396</v>
      </c>
      <c r="BR13" s="7">
        <v>0</v>
      </c>
      <c r="BS13" s="7">
        <v>0.6582336556721452</v>
      </c>
      <c r="BT13" s="7">
        <v>1.2316615472329493</v>
      </c>
      <c r="BU13" s="7">
        <v>556.4140279523856</v>
      </c>
      <c r="BV13" s="7">
        <v>17.155019377303621</v>
      </c>
      <c r="BW13" s="7">
        <v>43.7974473974704</v>
      </c>
      <c r="BX13" s="7">
        <v>0</v>
      </c>
      <c r="BY13" s="7">
        <v>2.9240544946548428E-3</v>
      </c>
      <c r="BZ13" s="7">
        <v>0</v>
      </c>
      <c r="CA13" s="7">
        <v>3.5281303470072318</v>
      </c>
      <c r="CB13" s="7">
        <v>0.3432477061606139</v>
      </c>
      <c r="CC13" s="7">
        <v>2.1328835411780305E-2</v>
      </c>
      <c r="CD13" s="7">
        <v>0.38676794786014551</v>
      </c>
      <c r="CE13" s="7">
        <v>0.21403272981145841</v>
      </c>
      <c r="CF13" s="7">
        <v>1.7556122150347868</v>
      </c>
      <c r="CG13" s="7">
        <v>52.813182045752747</v>
      </c>
      <c r="CH13" s="7">
        <v>200.08597014449356</v>
      </c>
      <c r="CI13" s="7">
        <v>3.1168865748711654</v>
      </c>
      <c r="CJ13" s="7">
        <v>1943.8477136509957</v>
      </c>
      <c r="CK13" s="7">
        <v>172.0021287331823</v>
      </c>
      <c r="CL13" s="7">
        <v>30.069744103140508</v>
      </c>
      <c r="CM13" s="7">
        <v>24.310274325976572</v>
      </c>
      <c r="CN13" s="7">
        <v>60.124154487086386</v>
      </c>
      <c r="CO13" s="7">
        <v>0</v>
      </c>
      <c r="CP13" s="7">
        <v>31.343640353785947</v>
      </c>
      <c r="CQ13" s="7">
        <v>733.51652291459231</v>
      </c>
      <c r="CR13" s="7">
        <v>2.4335866987305095</v>
      </c>
      <c r="CS13" s="7">
        <v>251.47605728860077</v>
      </c>
      <c r="CT13" s="7">
        <v>31.856685609426712</v>
      </c>
      <c r="CU13" s="7">
        <v>0.1096355180461458</v>
      </c>
      <c r="CV13" s="7">
        <v>75.488266718274616</v>
      </c>
      <c r="CW13" s="7">
        <v>2.9742801403149031</v>
      </c>
      <c r="CX13" s="7">
        <v>0</v>
      </c>
      <c r="CY13" s="7">
        <v>259.97044386689589</v>
      </c>
      <c r="CZ13" s="7">
        <v>0</v>
      </c>
      <c r="DA13" s="7">
        <v>5.9613912286527744E-2</v>
      </c>
      <c r="DB13" s="7">
        <v>1.4853199864839453</v>
      </c>
      <c r="DC13" s="7">
        <v>1.3787042382206736</v>
      </c>
      <c r="DD13" s="7">
        <v>19.875545728883271</v>
      </c>
      <c r="DE13" s="7">
        <v>951.64277747980645</v>
      </c>
      <c r="DF13" s="7">
        <v>0.24003224419302932</v>
      </c>
      <c r="DG13" s="7">
        <v>12.541792603644698</v>
      </c>
      <c r="DH13" s="7">
        <v>0</v>
      </c>
      <c r="DI13" s="7">
        <v>0</v>
      </c>
      <c r="DJ13" s="7">
        <v>7.6326006924897598</v>
      </c>
      <c r="DK13" s="7">
        <v>6.5100594360692163</v>
      </c>
      <c r="DL13" s="7">
        <v>0.64572747379823248</v>
      </c>
      <c r="DM13" s="7">
        <v>27.167674414849753</v>
      </c>
      <c r="DN13" s="7">
        <v>0.53445757661854965</v>
      </c>
      <c r="DO13" s="7">
        <v>0.34302776671947055</v>
      </c>
      <c r="DP13" s="7">
        <v>135.90550109887619</v>
      </c>
      <c r="DQ13" s="7">
        <v>1.7213013169529638</v>
      </c>
      <c r="DR13" s="7">
        <v>0.23878938752136705</v>
      </c>
      <c r="DS13" s="7">
        <v>102.69306151999315</v>
      </c>
      <c r="DT13" s="7">
        <v>0.12279035655864393</v>
      </c>
      <c r="DU13" s="7">
        <v>0</v>
      </c>
      <c r="DV13" s="7">
        <v>46.03314940626862</v>
      </c>
      <c r="DW13" s="7">
        <v>8.3572205861685589</v>
      </c>
      <c r="DX13" s="7">
        <v>2.5708908333372801E-2</v>
      </c>
      <c r="DY13" s="7">
        <v>1.8837350711961138</v>
      </c>
      <c r="DZ13" s="7">
        <v>0</v>
      </c>
      <c r="EA13" s="7">
        <v>3.0715738284458465</v>
      </c>
      <c r="EB13" s="7">
        <v>1.9187006645419062</v>
      </c>
      <c r="EC13" s="7">
        <v>4.745587017704243</v>
      </c>
      <c r="ED13" s="7">
        <v>0.1269156175570523</v>
      </c>
      <c r="EE13" s="7">
        <v>7.1279647967042497</v>
      </c>
      <c r="EF13" s="7">
        <v>0.43873416299288409</v>
      </c>
      <c r="EG13" s="7">
        <v>107.10421563279871</v>
      </c>
      <c r="EH13" s="7">
        <v>133.48932759488602</v>
      </c>
      <c r="EI13" s="7">
        <v>170.83672576047442</v>
      </c>
      <c r="EJ13" s="7">
        <v>227.98579656373872</v>
      </c>
      <c r="EK13" s="7">
        <v>2.0917202459126893</v>
      </c>
      <c r="EL13" s="7">
        <v>0.12829261272410933</v>
      </c>
      <c r="EM13" s="7">
        <v>111.09427483795034</v>
      </c>
      <c r="EN13" s="7">
        <v>0</v>
      </c>
      <c r="EO13" s="7">
        <v>14.710603549528885</v>
      </c>
      <c r="EP13" s="7">
        <v>2.2516490356910559</v>
      </c>
      <c r="EQ13" s="7">
        <v>121.77787070978</v>
      </c>
      <c r="ER13" s="7">
        <v>9.7040162960419802E-3</v>
      </c>
      <c r="ES13" s="7">
        <v>0.90290514906701436</v>
      </c>
      <c r="ET13" s="7">
        <v>2.5052185862183491</v>
      </c>
      <c r="EU13" s="7">
        <v>0.40296919327258829</v>
      </c>
      <c r="EV13" s="7">
        <v>22.629134589079577</v>
      </c>
      <c r="EW13" s="7">
        <v>1002.3593555086774</v>
      </c>
      <c r="EX13" s="7">
        <v>109.73486651698796</v>
      </c>
      <c r="EY13" s="7">
        <v>47.180561930002192</v>
      </c>
      <c r="EZ13" s="7">
        <v>0</v>
      </c>
      <c r="FA13" s="7">
        <v>24.130432461256778</v>
      </c>
      <c r="FB13" s="7">
        <v>26.560175960243317</v>
      </c>
      <c r="FC13" s="7">
        <v>19.082541158574934</v>
      </c>
      <c r="FD13" s="7">
        <v>0.76246640605031135</v>
      </c>
      <c r="FE13" s="7">
        <v>26.631781599289422</v>
      </c>
      <c r="FF13" s="7">
        <v>0</v>
      </c>
      <c r="FG13" s="7">
        <v>7.5376246209776978E-3</v>
      </c>
      <c r="FH13" s="7">
        <v>13.578431465294949</v>
      </c>
      <c r="FI13" s="7">
        <v>2.0492382420624855</v>
      </c>
      <c r="FJ13" s="7">
        <v>127.13247137941455</v>
      </c>
      <c r="FK13" s="7">
        <v>7.9444353763462443</v>
      </c>
      <c r="FL13" s="7">
        <v>1.1661175627477471</v>
      </c>
      <c r="FM13" s="7">
        <v>0</v>
      </c>
      <c r="FN13" s="7">
        <v>9.8507110516106888E-2</v>
      </c>
      <c r="FO13" s="7">
        <v>21.094216552951313</v>
      </c>
      <c r="FP13" s="7">
        <v>19.142288009823343</v>
      </c>
      <c r="FQ13" s="7">
        <v>16.280083854200523</v>
      </c>
      <c r="FR13" s="7">
        <v>0</v>
      </c>
      <c r="FS13" s="7">
        <v>190.20792041767231</v>
      </c>
      <c r="FT13" s="7">
        <v>0</v>
      </c>
      <c r="FU13" s="7">
        <v>146.53939973642005</v>
      </c>
      <c r="FV13" s="7">
        <v>392.58725294622337</v>
      </c>
      <c r="FW13" s="7">
        <v>8.9161608131250458E-3</v>
      </c>
      <c r="FX13" s="7">
        <v>3.3364763484600934E-2</v>
      </c>
      <c r="FY13" s="7">
        <v>0</v>
      </c>
      <c r="FZ13" s="7">
        <v>3.0564301959014668E-2</v>
      </c>
      <c r="GA13" s="7">
        <v>1.6899540535422639</v>
      </c>
      <c r="GB13" s="7">
        <v>3.6496928271963856E-3</v>
      </c>
      <c r="GC13" s="7">
        <v>0.51108715709372765</v>
      </c>
      <c r="GD13" s="7">
        <v>91.887827513176489</v>
      </c>
      <c r="GE13" s="7">
        <v>60.550577350084957</v>
      </c>
      <c r="GF13" s="7">
        <v>4.53003693798144</v>
      </c>
      <c r="GG13" s="7">
        <v>0.3484133738937264</v>
      </c>
      <c r="GH13" s="7">
        <v>10.227007473423242</v>
      </c>
      <c r="GI13" s="7">
        <v>383.08245004577498</v>
      </c>
      <c r="GJ13" s="7">
        <v>34.866646423069632</v>
      </c>
      <c r="GK13" s="7">
        <v>0.66446997654963247</v>
      </c>
      <c r="GL13" s="7">
        <v>27.650155662300534</v>
      </c>
      <c r="GM13" s="7">
        <v>0.69761122521040664</v>
      </c>
      <c r="GN13" s="7">
        <v>1.814804655244916</v>
      </c>
      <c r="GO13" s="7">
        <v>14.344105175200033</v>
      </c>
      <c r="GP13" s="7">
        <v>0</v>
      </c>
      <c r="GQ13" s="7">
        <v>0</v>
      </c>
      <c r="GR13" s="7">
        <v>0.2304430557528892</v>
      </c>
      <c r="GS13" s="7">
        <v>18.311042236388907</v>
      </c>
      <c r="GT13" s="7">
        <v>24.522565266281973</v>
      </c>
      <c r="GU13" s="7">
        <v>0</v>
      </c>
      <c r="GV13" s="7">
        <v>1084.0742194994727</v>
      </c>
      <c r="GW13" s="7">
        <v>188.06242727403128</v>
      </c>
      <c r="GX13" s="7">
        <v>3.5140053728630516</v>
      </c>
      <c r="GY13" s="7">
        <v>0</v>
      </c>
      <c r="GZ13" s="7">
        <v>3.5711862195027382</v>
      </c>
      <c r="HA13" s="7">
        <v>1.5666701537226182</v>
      </c>
      <c r="HB13" s="7">
        <v>1182.0630455942337</v>
      </c>
      <c r="HC13" s="7">
        <v>0</v>
      </c>
      <c r="HD13" s="7">
        <v>2.1660604819074325</v>
      </c>
      <c r="HE13" s="7">
        <v>1.5182307573053999</v>
      </c>
      <c r="HF13" s="7">
        <v>1.575441095573116</v>
      </c>
      <c r="HG13" s="7">
        <v>0</v>
      </c>
      <c r="HH13" s="11">
        <f t="shared" si="0"/>
        <v>16887.931433583348</v>
      </c>
    </row>
    <row r="14" spans="1:216" ht="14.5" x14ac:dyDescent="0.35">
      <c r="A14" s="5" t="s">
        <v>11</v>
      </c>
      <c r="B14" s="7">
        <v>0.97876956071743415</v>
      </c>
      <c r="C14" s="7">
        <v>3.5836401539145939</v>
      </c>
      <c r="D14" s="7">
        <v>1.5183003163360016</v>
      </c>
      <c r="E14" s="7">
        <v>0</v>
      </c>
      <c r="F14" s="7">
        <v>0</v>
      </c>
      <c r="G14" s="7">
        <v>3.4686010703739948E-3</v>
      </c>
      <c r="H14" s="7">
        <v>3.993906759131912E-3</v>
      </c>
      <c r="I14" s="7">
        <v>1.0816865974213172</v>
      </c>
      <c r="J14" s="7">
        <v>6.6054659030914449</v>
      </c>
      <c r="K14" s="7">
        <v>0</v>
      </c>
      <c r="L14" s="7">
        <v>9.7157255221020318</v>
      </c>
      <c r="M14" s="7">
        <v>0</v>
      </c>
      <c r="N14" s="7">
        <v>0.95162890338081929</v>
      </c>
      <c r="O14" s="7">
        <v>0</v>
      </c>
      <c r="P14" s="7">
        <v>0</v>
      </c>
      <c r="Q14" s="7">
        <v>5.553874028062789</v>
      </c>
      <c r="R14" s="7">
        <v>2.3449803090071792E-2</v>
      </c>
      <c r="S14" s="7">
        <v>1.3193669915376953</v>
      </c>
      <c r="T14" s="7">
        <v>48.915396483318169</v>
      </c>
      <c r="U14" s="7">
        <v>5.6691857107455078E-2</v>
      </c>
      <c r="V14" s="7">
        <v>9.3019158571751914E-2</v>
      </c>
      <c r="W14" s="7">
        <v>2.2476832462607996</v>
      </c>
      <c r="X14" s="7">
        <v>1.4237969021813826E-2</v>
      </c>
      <c r="Y14" s="7">
        <v>0.87015262397424376</v>
      </c>
      <c r="Z14" s="7">
        <v>192.84693329411107</v>
      </c>
      <c r="AA14" s="7">
        <v>1.0093817123923789E-2</v>
      </c>
      <c r="AB14" s="7">
        <v>7.9541060520623921</v>
      </c>
      <c r="AC14" s="7">
        <v>0</v>
      </c>
      <c r="AD14" s="7">
        <v>28.207901318527217</v>
      </c>
      <c r="AE14" s="7">
        <v>0.60031263936867651</v>
      </c>
      <c r="AF14" s="7">
        <v>2.8588870121608795E-2</v>
      </c>
      <c r="AG14" s="7">
        <v>5.6021388459703753E-2</v>
      </c>
      <c r="AH14" s="7">
        <v>0.40794620660911096</v>
      </c>
      <c r="AI14" s="7">
        <v>0.60664179821019593</v>
      </c>
      <c r="AJ14" s="7">
        <v>2.4817613601509732</v>
      </c>
      <c r="AK14" s="7">
        <v>0</v>
      </c>
      <c r="AL14" s="7">
        <v>0</v>
      </c>
      <c r="AM14" s="7">
        <v>0</v>
      </c>
      <c r="AN14" s="7">
        <v>0</v>
      </c>
      <c r="AO14" s="7">
        <v>0.21813720551282356</v>
      </c>
      <c r="AP14" s="7">
        <v>114.21929108684965</v>
      </c>
      <c r="AQ14" s="7">
        <v>3.6557598997404535</v>
      </c>
      <c r="AR14" s="7">
        <v>0</v>
      </c>
      <c r="AS14" s="7">
        <v>2.3444437699011011E-2</v>
      </c>
      <c r="AT14" s="7">
        <v>0</v>
      </c>
      <c r="AU14" s="7">
        <v>0.76384471467388504</v>
      </c>
      <c r="AV14" s="7">
        <v>0.13032766927352793</v>
      </c>
      <c r="AW14" s="7">
        <v>104.82866666790578</v>
      </c>
      <c r="AX14" s="7">
        <v>0</v>
      </c>
      <c r="AY14" s="7">
        <v>0</v>
      </c>
      <c r="AZ14" s="7">
        <v>0.72436320280423871</v>
      </c>
      <c r="BA14" s="7">
        <v>293.53452627349918</v>
      </c>
      <c r="BB14" s="7">
        <v>6.9679850167064883</v>
      </c>
      <c r="BC14" s="7">
        <v>3.8375421348437043E-2</v>
      </c>
      <c r="BD14" s="7">
        <v>4.1336679260879201E-2</v>
      </c>
      <c r="BE14" s="7">
        <v>13.777491265816289</v>
      </c>
      <c r="BF14" s="7">
        <v>1.6239938715796811</v>
      </c>
      <c r="BG14" s="7">
        <v>84.705969039455937</v>
      </c>
      <c r="BH14" s="7">
        <v>0.21718426345321015</v>
      </c>
      <c r="BI14" s="7">
        <v>0</v>
      </c>
      <c r="BJ14" s="7">
        <v>0</v>
      </c>
      <c r="BK14" s="7">
        <v>1.0932133058291906</v>
      </c>
      <c r="BL14" s="7">
        <v>1.497792872030062</v>
      </c>
      <c r="BM14" s="7">
        <v>0</v>
      </c>
      <c r="BN14" s="7">
        <v>7.3998769127093566E-3</v>
      </c>
      <c r="BO14" s="7">
        <v>4.0825491057498473</v>
      </c>
      <c r="BP14" s="7">
        <v>114.00819927205076</v>
      </c>
      <c r="BQ14" s="7">
        <v>0</v>
      </c>
      <c r="BR14" s="7">
        <v>0</v>
      </c>
      <c r="BS14" s="7">
        <v>2.3140612863425853</v>
      </c>
      <c r="BT14" s="7">
        <v>9.0063085461895884</v>
      </c>
      <c r="BU14" s="7">
        <v>833.80228938891207</v>
      </c>
      <c r="BV14" s="7">
        <v>9.31688831487938</v>
      </c>
      <c r="BW14" s="7">
        <v>1.2658969474919586</v>
      </c>
      <c r="BX14" s="7">
        <v>0</v>
      </c>
      <c r="BY14" s="7">
        <v>3.1994574064800368E-4</v>
      </c>
      <c r="BZ14" s="7">
        <v>0</v>
      </c>
      <c r="CA14" s="7">
        <v>2.9038266363840055</v>
      </c>
      <c r="CB14" s="7">
        <v>0.11936020080449233</v>
      </c>
      <c r="CC14" s="7">
        <v>0.13566641568171564</v>
      </c>
      <c r="CD14" s="7">
        <v>1.1480048215991372E-2</v>
      </c>
      <c r="CE14" s="7">
        <v>0.12720682485653131</v>
      </c>
      <c r="CF14" s="7">
        <v>0.62353830336305804</v>
      </c>
      <c r="CG14" s="7">
        <v>0.14964026183545928</v>
      </c>
      <c r="CH14" s="7">
        <v>383.5329028876663</v>
      </c>
      <c r="CI14" s="7">
        <v>0.84627632522466345</v>
      </c>
      <c r="CJ14" s="7">
        <v>72.150297630869943</v>
      </c>
      <c r="CK14" s="7">
        <v>2.6271518313633058</v>
      </c>
      <c r="CL14" s="7">
        <v>12.744249503061205</v>
      </c>
      <c r="CM14" s="7">
        <v>2.5583456646830252</v>
      </c>
      <c r="CN14" s="7">
        <v>0.74541447837253128</v>
      </c>
      <c r="CO14" s="7">
        <v>0</v>
      </c>
      <c r="CP14" s="7">
        <v>6.7718371782478863</v>
      </c>
      <c r="CQ14" s="7">
        <v>83.607906965024711</v>
      </c>
      <c r="CR14" s="7">
        <v>0.46104360385568488</v>
      </c>
      <c r="CS14" s="7">
        <v>13.156187743179048</v>
      </c>
      <c r="CT14" s="7">
        <v>4.0658904827254281</v>
      </c>
      <c r="CU14" s="7">
        <v>0.10691993954584951</v>
      </c>
      <c r="CV14" s="7">
        <v>4.6731932576785598</v>
      </c>
      <c r="CW14" s="7">
        <v>0</v>
      </c>
      <c r="CX14" s="7">
        <v>0</v>
      </c>
      <c r="CY14" s="7">
        <v>0</v>
      </c>
      <c r="CZ14" s="7">
        <v>70.033804443158999</v>
      </c>
      <c r="DA14" s="7">
        <v>3.1754661062696476E-3</v>
      </c>
      <c r="DB14" s="7">
        <v>2.745862636143487</v>
      </c>
      <c r="DC14" s="7">
        <v>1.4217469486717153E-2</v>
      </c>
      <c r="DD14" s="7">
        <v>2.5901466992031397</v>
      </c>
      <c r="DE14" s="7">
        <v>17.897465574798371</v>
      </c>
      <c r="DF14" s="7">
        <v>7.7459614361328633E-3</v>
      </c>
      <c r="DG14" s="7">
        <v>1.0732016871545946</v>
      </c>
      <c r="DH14" s="7">
        <v>0</v>
      </c>
      <c r="DI14" s="7">
        <v>0</v>
      </c>
      <c r="DJ14" s="7">
        <v>2.008735173556218</v>
      </c>
      <c r="DK14" s="7">
        <v>19.688960245672753</v>
      </c>
      <c r="DL14" s="7">
        <v>3.3730458964321645E-3</v>
      </c>
      <c r="DM14" s="7">
        <v>11.222921882451542</v>
      </c>
      <c r="DN14" s="7">
        <v>0.15221330950713169</v>
      </c>
      <c r="DO14" s="7">
        <v>1.2426088307113795E-2</v>
      </c>
      <c r="DP14" s="7">
        <v>0.44369301712644771</v>
      </c>
      <c r="DQ14" s="7">
        <v>3.1264431705915419E-2</v>
      </c>
      <c r="DR14" s="7">
        <v>0.37081071822028638</v>
      </c>
      <c r="DS14" s="7">
        <v>0.20957629430662728</v>
      </c>
      <c r="DT14" s="7">
        <v>0</v>
      </c>
      <c r="DU14" s="7">
        <v>0</v>
      </c>
      <c r="DV14" s="7">
        <v>0.17839444268740351</v>
      </c>
      <c r="DW14" s="7">
        <v>3.3440629614113808</v>
      </c>
      <c r="DX14" s="7">
        <v>8.2653664014678508E-4</v>
      </c>
      <c r="DY14" s="7">
        <v>3.958610739054611</v>
      </c>
      <c r="DZ14" s="7">
        <v>0</v>
      </c>
      <c r="EA14" s="7">
        <v>6.9293037200459313</v>
      </c>
      <c r="EB14" s="7">
        <v>34.483725575775956</v>
      </c>
      <c r="EC14" s="7">
        <v>4.8269612673695459</v>
      </c>
      <c r="ED14" s="7">
        <v>9.5008343004155411E-3</v>
      </c>
      <c r="EE14" s="7">
        <v>2.1484127289542628E-2</v>
      </c>
      <c r="EF14" s="7">
        <v>6.7767337054373336E-2</v>
      </c>
      <c r="EG14" s="7">
        <v>2.0089823518659413</v>
      </c>
      <c r="EH14" s="7">
        <v>11.626544276474103</v>
      </c>
      <c r="EI14" s="7">
        <v>0</v>
      </c>
      <c r="EJ14" s="7">
        <v>0.17032057710200307</v>
      </c>
      <c r="EK14" s="7">
        <v>0.50164014990486461</v>
      </c>
      <c r="EL14" s="7">
        <v>7.7364490468911598E-2</v>
      </c>
      <c r="EM14" s="7">
        <v>194.10678938542003</v>
      </c>
      <c r="EN14" s="7">
        <v>0</v>
      </c>
      <c r="EO14" s="7">
        <v>2.8345114726615734</v>
      </c>
      <c r="EP14" s="7">
        <v>5.337204446512106E-2</v>
      </c>
      <c r="EQ14" s="7">
        <v>17.495095203223602</v>
      </c>
      <c r="ER14" s="7">
        <v>4.4685613785228583E-4</v>
      </c>
      <c r="ES14" s="7">
        <v>0.22247592898495896</v>
      </c>
      <c r="ET14" s="7">
        <v>4.5013085730073923E-3</v>
      </c>
      <c r="EU14" s="7">
        <v>0.19849850370612174</v>
      </c>
      <c r="EV14" s="7">
        <v>3.6214506819943195</v>
      </c>
      <c r="EW14" s="7">
        <v>72.568799613749306</v>
      </c>
      <c r="EX14" s="7">
        <v>111.77057426482632</v>
      </c>
      <c r="EY14" s="7">
        <v>4.0296827844468988</v>
      </c>
      <c r="EZ14" s="7">
        <v>0</v>
      </c>
      <c r="FA14" s="7">
        <v>0.84019611633902413</v>
      </c>
      <c r="FB14" s="7">
        <v>109.30834009109424</v>
      </c>
      <c r="FC14" s="7">
        <v>23.201458638923146</v>
      </c>
      <c r="FD14" s="7">
        <v>0.25934431594690821</v>
      </c>
      <c r="FE14" s="7">
        <v>5.5174372033559883E-3</v>
      </c>
      <c r="FF14" s="7">
        <v>0</v>
      </c>
      <c r="FG14" s="7">
        <v>1.4162174989612579E-3</v>
      </c>
      <c r="FH14" s="7">
        <v>0.45529064258452195</v>
      </c>
      <c r="FI14" s="7">
        <v>1.963646502044065</v>
      </c>
      <c r="FJ14" s="7">
        <v>378.75758133168415</v>
      </c>
      <c r="FK14" s="7">
        <v>0.10796688905642178</v>
      </c>
      <c r="FL14" s="7">
        <v>8.5248898021560493E-2</v>
      </c>
      <c r="FM14" s="7">
        <v>0</v>
      </c>
      <c r="FN14" s="7">
        <v>0</v>
      </c>
      <c r="FO14" s="7">
        <v>109.12970042516585</v>
      </c>
      <c r="FP14" s="7">
        <v>45.71245177191259</v>
      </c>
      <c r="FQ14" s="7">
        <v>0.10589419060569299</v>
      </c>
      <c r="FR14" s="7">
        <v>0</v>
      </c>
      <c r="FS14" s="7">
        <v>3.1510995461137732</v>
      </c>
      <c r="FT14" s="7">
        <v>0</v>
      </c>
      <c r="FU14" s="7">
        <v>35.460072185838101</v>
      </c>
      <c r="FV14" s="7">
        <v>3.8605169880453292</v>
      </c>
      <c r="FW14" s="7">
        <v>8.1782408808956796E-4</v>
      </c>
      <c r="FX14" s="7">
        <v>8.7857198894242209E-3</v>
      </c>
      <c r="FY14" s="7">
        <v>0</v>
      </c>
      <c r="FZ14" s="7">
        <v>7.2183216832469397E-3</v>
      </c>
      <c r="GA14" s="7">
        <v>3.8403583441909465E-2</v>
      </c>
      <c r="GB14" s="7">
        <v>5.7810246239363232E-4</v>
      </c>
      <c r="GC14" s="7">
        <v>3.3963806030285745E-2</v>
      </c>
      <c r="GD14" s="7">
        <v>27.538515506545235</v>
      </c>
      <c r="GE14" s="7">
        <v>58.988673350664413</v>
      </c>
      <c r="GF14" s="7">
        <v>1.5084449667095043</v>
      </c>
      <c r="GG14" s="7">
        <v>1.346124386547259</v>
      </c>
      <c r="GH14" s="7">
        <v>0.40690572117935503</v>
      </c>
      <c r="GI14" s="7">
        <v>37.066186077157006</v>
      </c>
      <c r="GJ14" s="7">
        <v>0</v>
      </c>
      <c r="GK14" s="7">
        <v>0.45986055538528514</v>
      </c>
      <c r="GL14" s="7">
        <v>1.8683278872334282E-2</v>
      </c>
      <c r="GM14" s="7">
        <v>2.7235851296679887E-2</v>
      </c>
      <c r="GN14" s="7">
        <v>10.512553831354042</v>
      </c>
      <c r="GO14" s="7">
        <v>53.823284177500867</v>
      </c>
      <c r="GP14" s="7">
        <v>0</v>
      </c>
      <c r="GQ14" s="7">
        <v>0</v>
      </c>
      <c r="GR14" s="7">
        <v>1.7589145402295673E-2</v>
      </c>
      <c r="GS14" s="7">
        <v>1.6817643973055403</v>
      </c>
      <c r="GT14" s="7">
        <v>12.915779789139444</v>
      </c>
      <c r="GU14" s="7">
        <v>0</v>
      </c>
      <c r="GV14" s="7">
        <v>9.1873379271401223</v>
      </c>
      <c r="GW14" s="7">
        <v>22.532285882805215</v>
      </c>
      <c r="GX14" s="7">
        <v>8.5595457697422148E-2</v>
      </c>
      <c r="GY14" s="7">
        <v>0</v>
      </c>
      <c r="GZ14" s="7">
        <v>1.802037868087835E-2</v>
      </c>
      <c r="HA14" s="7">
        <v>0.41465573560309715</v>
      </c>
      <c r="HB14" s="7">
        <v>17.480649808723818</v>
      </c>
      <c r="HC14" s="7">
        <v>0</v>
      </c>
      <c r="HD14" s="7">
        <v>0.19664428316494506</v>
      </c>
      <c r="HE14" s="7">
        <v>0.22818516764968033</v>
      </c>
      <c r="HF14" s="7">
        <v>2.847031234506384E-2</v>
      </c>
      <c r="HG14" s="7">
        <v>0</v>
      </c>
      <c r="HH14" s="11">
        <f t="shared" si="0"/>
        <v>4083.321047245247</v>
      </c>
    </row>
    <row r="15" spans="1:216" ht="14.5" x14ac:dyDescent="0.35">
      <c r="A15" s="5" t="s">
        <v>12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6.8127424398779723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11.075704363096213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0.20394860137245768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2.4470839388938104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2.5558880520820577</v>
      </c>
      <c r="BL15" s="7">
        <v>0</v>
      </c>
      <c r="BM15" s="7">
        <v>0</v>
      </c>
      <c r="BN15" s="7">
        <v>0</v>
      </c>
      <c r="BO15" s="7">
        <v>0.47415863121652668</v>
      </c>
      <c r="BP15" s="7">
        <v>0</v>
      </c>
      <c r="BQ15" s="7">
        <v>0</v>
      </c>
      <c r="BR15" s="7">
        <v>0</v>
      </c>
      <c r="BS15" s="7">
        <v>0</v>
      </c>
      <c r="BT15" s="7">
        <v>11.812857178433001</v>
      </c>
      <c r="BU15" s="7">
        <v>11.530242682133951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1.0592535387253663</v>
      </c>
      <c r="CI15" s="7">
        <v>0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1.8444360569995042</v>
      </c>
      <c r="CV15" s="7">
        <v>0</v>
      </c>
      <c r="CW15" s="7">
        <v>0</v>
      </c>
      <c r="CX15" s="7">
        <v>0</v>
      </c>
      <c r="CY15" s="7">
        <v>0.89717958086419081</v>
      </c>
      <c r="CZ15" s="7">
        <v>0</v>
      </c>
      <c r="DA15" s="7">
        <v>0</v>
      </c>
      <c r="DB15" s="7">
        <v>9.856574382114621</v>
      </c>
      <c r="DC15" s="7">
        <v>0</v>
      </c>
      <c r="DD15" s="7">
        <v>4.3374346081508861</v>
      </c>
      <c r="DE15" s="7">
        <v>0</v>
      </c>
      <c r="DF15" s="7">
        <v>0</v>
      </c>
      <c r="DG15" s="7">
        <v>0</v>
      </c>
      <c r="DH15" s="7">
        <v>0</v>
      </c>
      <c r="DI15" s="7">
        <v>0</v>
      </c>
      <c r="DJ15" s="7">
        <v>8.8716290229951049</v>
      </c>
      <c r="DK15" s="7">
        <v>0</v>
      </c>
      <c r="DL15" s="7">
        <v>0</v>
      </c>
      <c r="DM15" s="7">
        <v>0</v>
      </c>
      <c r="DN15" s="7">
        <v>0</v>
      </c>
      <c r="DO15" s="7">
        <v>0</v>
      </c>
      <c r="DP15" s="7">
        <v>0</v>
      </c>
      <c r="DQ15" s="7">
        <v>0</v>
      </c>
      <c r="DR15" s="7">
        <v>0</v>
      </c>
      <c r="DS15" s="7">
        <v>0</v>
      </c>
      <c r="DT15" s="7">
        <v>0</v>
      </c>
      <c r="DU15" s="7">
        <v>0</v>
      </c>
      <c r="DV15" s="7">
        <v>0</v>
      </c>
      <c r="DW15" s="7">
        <v>0</v>
      </c>
      <c r="DX15" s="7">
        <v>0</v>
      </c>
      <c r="DY15" s="7">
        <v>7.3059495217989019</v>
      </c>
      <c r="DZ15" s="7">
        <v>0</v>
      </c>
      <c r="EA15" s="7">
        <v>0.46264486175743363</v>
      </c>
      <c r="EB15" s="7">
        <v>0</v>
      </c>
      <c r="EC15" s="7">
        <v>0</v>
      </c>
      <c r="ED15" s="7">
        <v>0</v>
      </c>
      <c r="EE15" s="7">
        <v>0</v>
      </c>
      <c r="EF15" s="7">
        <v>0</v>
      </c>
      <c r="EG15" s="7">
        <v>0</v>
      </c>
      <c r="EH15" s="7">
        <v>0</v>
      </c>
      <c r="EI15" s="7">
        <v>0</v>
      </c>
      <c r="EJ15" s="7">
        <v>0</v>
      </c>
      <c r="EK15" s="7">
        <v>0</v>
      </c>
      <c r="EL15" s="7">
        <v>0</v>
      </c>
      <c r="EM15" s="7">
        <v>0</v>
      </c>
      <c r="EN15" s="7">
        <v>0</v>
      </c>
      <c r="EO15" s="7">
        <v>0</v>
      </c>
      <c r="EP15" s="7">
        <v>0</v>
      </c>
      <c r="EQ15" s="7">
        <v>0</v>
      </c>
      <c r="ER15" s="7">
        <v>0</v>
      </c>
      <c r="ES15" s="7">
        <v>0</v>
      </c>
      <c r="ET15" s="7">
        <v>0</v>
      </c>
      <c r="EU15" s="7">
        <v>0</v>
      </c>
      <c r="EV15" s="7">
        <v>0</v>
      </c>
      <c r="EW15" s="7">
        <v>0</v>
      </c>
      <c r="EX15" s="7">
        <v>8.3165921602091206</v>
      </c>
      <c r="EY15" s="7">
        <v>0</v>
      </c>
      <c r="EZ15" s="7">
        <v>0</v>
      </c>
      <c r="FA15" s="7">
        <v>0</v>
      </c>
      <c r="FB15" s="7">
        <v>1.0241312840405763</v>
      </c>
      <c r="FC15" s="7">
        <v>126.20144691411974</v>
      </c>
      <c r="FD15" s="7">
        <v>0</v>
      </c>
      <c r="FE15" s="7">
        <v>0</v>
      </c>
      <c r="FF15" s="7">
        <v>0</v>
      </c>
      <c r="FG15" s="7">
        <v>0</v>
      </c>
      <c r="FH15" s="7">
        <v>0</v>
      </c>
      <c r="FI15" s="7">
        <v>0</v>
      </c>
      <c r="FJ15" s="7">
        <v>0</v>
      </c>
      <c r="FK15" s="7">
        <v>0</v>
      </c>
      <c r="FL15" s="7">
        <v>0</v>
      </c>
      <c r="FM15" s="7">
        <v>0</v>
      </c>
      <c r="FN15" s="7">
        <v>0</v>
      </c>
      <c r="FO15" s="7">
        <v>0</v>
      </c>
      <c r="FP15" s="7">
        <v>0</v>
      </c>
      <c r="FQ15" s="7">
        <v>0</v>
      </c>
      <c r="FR15" s="7">
        <v>0</v>
      </c>
      <c r="FS15" s="7">
        <v>0</v>
      </c>
      <c r="FT15" s="7">
        <v>0</v>
      </c>
      <c r="FU15" s="7">
        <v>0</v>
      </c>
      <c r="FV15" s="7">
        <v>0</v>
      </c>
      <c r="FW15" s="7">
        <v>0</v>
      </c>
      <c r="FX15" s="7">
        <v>0</v>
      </c>
      <c r="FY15" s="7">
        <v>0</v>
      </c>
      <c r="FZ15" s="7">
        <v>0</v>
      </c>
      <c r="GA15" s="7">
        <v>0</v>
      </c>
      <c r="GB15" s="7">
        <v>0</v>
      </c>
      <c r="GC15" s="7">
        <v>0</v>
      </c>
      <c r="GD15" s="7">
        <v>0</v>
      </c>
      <c r="GE15" s="7">
        <v>0</v>
      </c>
      <c r="GF15" s="7">
        <v>0</v>
      </c>
      <c r="GG15" s="7">
        <v>11.819820052194872</v>
      </c>
      <c r="GH15" s="7">
        <v>0</v>
      </c>
      <c r="GI15" s="7">
        <v>0</v>
      </c>
      <c r="GJ15" s="7">
        <v>0</v>
      </c>
      <c r="GK15" s="7">
        <v>0</v>
      </c>
      <c r="GL15" s="7">
        <v>0</v>
      </c>
      <c r="GM15" s="7">
        <v>0</v>
      </c>
      <c r="GN15" s="7">
        <v>0</v>
      </c>
      <c r="GO15" s="7">
        <v>0.5133514855884711</v>
      </c>
      <c r="GP15" s="7">
        <v>0</v>
      </c>
      <c r="GQ15" s="7">
        <v>0</v>
      </c>
      <c r="GR15" s="7">
        <v>0</v>
      </c>
      <c r="GS15" s="7">
        <v>0</v>
      </c>
      <c r="GT15" s="7">
        <v>54.830252670674248</v>
      </c>
      <c r="GU15" s="7">
        <v>0</v>
      </c>
      <c r="GV15" s="7">
        <v>0</v>
      </c>
      <c r="GW15" s="7">
        <v>0</v>
      </c>
      <c r="GX15" s="7">
        <v>0</v>
      </c>
      <c r="GY15" s="7">
        <v>0</v>
      </c>
      <c r="GZ15" s="7">
        <v>0</v>
      </c>
      <c r="HA15" s="7">
        <v>0</v>
      </c>
      <c r="HB15" s="7">
        <v>0.7119356138181191</v>
      </c>
      <c r="HC15" s="7">
        <v>0</v>
      </c>
      <c r="HD15" s="7">
        <v>0</v>
      </c>
      <c r="HE15" s="7">
        <v>0</v>
      </c>
      <c r="HF15" s="7">
        <v>0</v>
      </c>
      <c r="HG15" s="7">
        <v>0</v>
      </c>
      <c r="HH15" s="11">
        <f t="shared" si="0"/>
        <v>284.96525764115717</v>
      </c>
    </row>
    <row r="16" spans="1:216" ht="14.5" x14ac:dyDescent="0.35">
      <c r="A16" s="5" t="s">
        <v>13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5.7245685943706874E-3</v>
      </c>
      <c r="I16" s="7">
        <v>6.2363413758304051E-2</v>
      </c>
      <c r="J16" s="7">
        <v>0</v>
      </c>
      <c r="K16" s="7">
        <v>2.5242727763403437E-3</v>
      </c>
      <c r="L16" s="7">
        <v>0.29289685163668117</v>
      </c>
      <c r="M16" s="7">
        <v>0.15979768963192528</v>
      </c>
      <c r="N16" s="7">
        <v>0</v>
      </c>
      <c r="O16" s="7">
        <v>0</v>
      </c>
      <c r="P16" s="7">
        <v>0</v>
      </c>
      <c r="Q16" s="7">
        <v>0</v>
      </c>
      <c r="R16" s="7">
        <v>0.10376772770909208</v>
      </c>
      <c r="S16" s="7">
        <v>0</v>
      </c>
      <c r="T16" s="7">
        <v>0.57834750195454498</v>
      </c>
      <c r="U16" s="7">
        <v>2.2889166058205929E-2</v>
      </c>
      <c r="V16" s="7">
        <v>0</v>
      </c>
      <c r="W16" s="7">
        <v>2.9574779556063153</v>
      </c>
      <c r="X16" s="7">
        <v>0</v>
      </c>
      <c r="Y16" s="7">
        <v>0</v>
      </c>
      <c r="Z16" s="7">
        <v>0</v>
      </c>
      <c r="AA16" s="7">
        <v>4.7408282959274231E-3</v>
      </c>
      <c r="AB16" s="7">
        <v>0.13270286693684816</v>
      </c>
      <c r="AC16" s="7">
        <v>0</v>
      </c>
      <c r="AD16" s="7">
        <v>1.9629158038708804E-2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1.2641128301298961</v>
      </c>
      <c r="AK16" s="7">
        <v>0</v>
      </c>
      <c r="AL16" s="7">
        <v>0</v>
      </c>
      <c r="AM16" s="7">
        <v>0</v>
      </c>
      <c r="AN16" s="7">
        <v>0</v>
      </c>
      <c r="AO16" s="7">
        <v>4.0815768604572826E-3</v>
      </c>
      <c r="AP16" s="7">
        <v>0.8215152274434887</v>
      </c>
      <c r="AQ16" s="7">
        <v>0.28807358353152029</v>
      </c>
      <c r="AR16" s="7">
        <v>0</v>
      </c>
      <c r="AS16" s="7">
        <v>0</v>
      </c>
      <c r="AT16" s="7">
        <v>0</v>
      </c>
      <c r="AU16" s="7">
        <v>0.19272438596582386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2.6981277223383261E-2</v>
      </c>
      <c r="BB16" s="7">
        <v>4.5344804880953292E-2</v>
      </c>
      <c r="BC16" s="7">
        <v>0</v>
      </c>
      <c r="BD16" s="7">
        <v>3.0236660128742831E-2</v>
      </c>
      <c r="BE16" s="7">
        <v>0.89147954712292843</v>
      </c>
      <c r="BF16" s="7">
        <v>7.291052170000499E-2</v>
      </c>
      <c r="BG16" s="7">
        <v>3.5842988010919896E-2</v>
      </c>
      <c r="BH16" s="7">
        <v>0.16856380120689057</v>
      </c>
      <c r="BI16" s="7">
        <v>0</v>
      </c>
      <c r="BJ16" s="7">
        <v>0</v>
      </c>
      <c r="BK16" s="7">
        <v>1.1359502453698036E-2</v>
      </c>
      <c r="BL16" s="7">
        <v>0</v>
      </c>
      <c r="BM16" s="7">
        <v>0</v>
      </c>
      <c r="BN16" s="7">
        <v>0</v>
      </c>
      <c r="BO16" s="7">
        <v>1.2884745413492575E-2</v>
      </c>
      <c r="BP16" s="7">
        <v>1.6763935561554115</v>
      </c>
      <c r="BQ16" s="7">
        <v>0</v>
      </c>
      <c r="BR16" s="7">
        <v>0</v>
      </c>
      <c r="BS16" s="7">
        <v>0</v>
      </c>
      <c r="BT16" s="7">
        <v>0</v>
      </c>
      <c r="BU16" s="7">
        <v>0.84062056708162014</v>
      </c>
      <c r="BV16" s="7">
        <v>0.1360478825952858</v>
      </c>
      <c r="BW16" s="7">
        <v>1.45547988862148E-2</v>
      </c>
      <c r="BX16" s="7">
        <v>0</v>
      </c>
      <c r="BY16" s="7">
        <v>6.8448772067044249E-4</v>
      </c>
      <c r="BZ16" s="7">
        <v>0</v>
      </c>
      <c r="CA16" s="7">
        <v>0.16262445481045373</v>
      </c>
      <c r="CB16" s="7">
        <v>0</v>
      </c>
      <c r="CC16" s="7">
        <v>0</v>
      </c>
      <c r="CD16" s="7">
        <v>0.58845591118694573</v>
      </c>
      <c r="CE16" s="7">
        <v>58.446577516982025</v>
      </c>
      <c r="CF16" s="7">
        <v>0.16918627789146204</v>
      </c>
      <c r="CG16" s="7">
        <v>4.9151910821866188E-3</v>
      </c>
      <c r="CH16" s="7">
        <v>7.7317776549296793E-2</v>
      </c>
      <c r="CI16" s="7">
        <v>9.248921587154792E-3</v>
      </c>
      <c r="CJ16" s="7">
        <v>2.4018218571424002</v>
      </c>
      <c r="CK16" s="7">
        <v>4.8734294889888119E-2</v>
      </c>
      <c r="CL16" s="7">
        <v>3.8048818312250978E-3</v>
      </c>
      <c r="CM16" s="7">
        <v>0</v>
      </c>
      <c r="CN16" s="7">
        <v>2.7148290055191048E-2</v>
      </c>
      <c r="CO16" s="7">
        <v>0</v>
      </c>
      <c r="CP16" s="7">
        <v>2.8901464113364372E-2</v>
      </c>
      <c r="CQ16" s="7">
        <v>0.37814897972318529</v>
      </c>
      <c r="CR16" s="7">
        <v>11.199181393706995</v>
      </c>
      <c r="CS16" s="7">
        <v>9.8168495728645513E-2</v>
      </c>
      <c r="CT16" s="7">
        <v>0</v>
      </c>
      <c r="CU16" s="7">
        <v>0</v>
      </c>
      <c r="CV16" s="7">
        <v>4.7657202186933534E-2</v>
      </c>
      <c r="CW16" s="7">
        <v>0</v>
      </c>
      <c r="CX16" s="7">
        <v>0</v>
      </c>
      <c r="CY16" s="7">
        <v>1.1774010247561559E-2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  <c r="DE16" s="7">
        <v>2.6709227744707041E-2</v>
      </c>
      <c r="DF16" s="7">
        <v>0</v>
      </c>
      <c r="DG16" s="7">
        <v>0</v>
      </c>
      <c r="DH16" s="7">
        <v>0</v>
      </c>
      <c r="DI16" s="7">
        <v>0</v>
      </c>
      <c r="DJ16" s="7">
        <v>0</v>
      </c>
      <c r="DK16" s="7">
        <v>0</v>
      </c>
      <c r="DL16" s="7">
        <v>0</v>
      </c>
      <c r="DM16" s="7">
        <v>2.3174331937410595E-3</v>
      </c>
      <c r="DN16" s="7">
        <v>0</v>
      </c>
      <c r="DO16" s="7">
        <v>0</v>
      </c>
      <c r="DP16" s="7">
        <v>1.2356001196724739E-2</v>
      </c>
      <c r="DQ16" s="7">
        <v>0</v>
      </c>
      <c r="DR16" s="7">
        <v>0</v>
      </c>
      <c r="DS16" s="7">
        <v>9.5370786650710148E-3</v>
      </c>
      <c r="DT16" s="7">
        <v>0</v>
      </c>
      <c r="DU16" s="7">
        <v>0</v>
      </c>
      <c r="DV16" s="7">
        <v>0</v>
      </c>
      <c r="DW16" s="7">
        <v>0.2325556257329173</v>
      </c>
      <c r="DX16" s="7">
        <v>0</v>
      </c>
      <c r="DY16" s="7">
        <v>0</v>
      </c>
      <c r="DZ16" s="7">
        <v>0</v>
      </c>
      <c r="EA16" s="7">
        <v>0</v>
      </c>
      <c r="EB16" s="7">
        <v>0</v>
      </c>
      <c r="EC16" s="7">
        <v>8.6977622114757479E-3</v>
      </c>
      <c r="ED16" s="7">
        <v>0</v>
      </c>
      <c r="EE16" s="7">
        <v>0</v>
      </c>
      <c r="EF16" s="7">
        <v>0</v>
      </c>
      <c r="EG16" s="7">
        <v>0</v>
      </c>
      <c r="EH16" s="7">
        <v>7.4556182293179341E-2</v>
      </c>
      <c r="EI16" s="7">
        <v>0</v>
      </c>
      <c r="EJ16" s="7">
        <v>7.2690337440008967E-3</v>
      </c>
      <c r="EK16" s="7">
        <v>1.2022397065548163E-2</v>
      </c>
      <c r="EL16" s="7">
        <v>0</v>
      </c>
      <c r="EM16" s="7">
        <v>2.6275058215056668</v>
      </c>
      <c r="EN16" s="7">
        <v>0</v>
      </c>
      <c r="EO16" s="7">
        <v>2.4046756926079094E-2</v>
      </c>
      <c r="EP16" s="7">
        <v>0</v>
      </c>
      <c r="EQ16" s="7">
        <v>3.6428109829144233E-2</v>
      </c>
      <c r="ER16" s="7">
        <v>0</v>
      </c>
      <c r="ES16" s="7">
        <v>0.13872170631027883</v>
      </c>
      <c r="ET16" s="7">
        <v>0</v>
      </c>
      <c r="EU16" s="7">
        <v>0</v>
      </c>
      <c r="EV16" s="7">
        <v>0.53855458035454129</v>
      </c>
      <c r="EW16" s="7">
        <v>4.558165700644552</v>
      </c>
      <c r="EX16" s="7">
        <v>2.8091012661147444E-2</v>
      </c>
      <c r="EY16" s="7">
        <v>3.6340038129826162E-2</v>
      </c>
      <c r="EZ16" s="7">
        <v>0</v>
      </c>
      <c r="FA16" s="7">
        <v>0</v>
      </c>
      <c r="FB16" s="7">
        <v>0.12327506196784717</v>
      </c>
      <c r="FC16" s="7">
        <v>1.2977160804203166E-2</v>
      </c>
      <c r="FD16" s="7">
        <v>0</v>
      </c>
      <c r="FE16" s="7">
        <v>0</v>
      </c>
      <c r="FF16" s="7">
        <v>0</v>
      </c>
      <c r="FG16" s="7">
        <v>0</v>
      </c>
      <c r="FH16" s="7">
        <v>3.916478645888362E-3</v>
      </c>
      <c r="FI16" s="7">
        <v>8.7468470102617882E-3</v>
      </c>
      <c r="FJ16" s="7">
        <v>0</v>
      </c>
      <c r="FK16" s="7">
        <v>0</v>
      </c>
      <c r="FL16" s="7">
        <v>6.5018101861699369E-4</v>
      </c>
      <c r="FM16" s="7">
        <v>0</v>
      </c>
      <c r="FN16" s="7">
        <v>0</v>
      </c>
      <c r="FO16" s="7">
        <v>0</v>
      </c>
      <c r="FP16" s="7">
        <v>0</v>
      </c>
      <c r="FQ16" s="7">
        <v>0</v>
      </c>
      <c r="FR16" s="7">
        <v>0</v>
      </c>
      <c r="FS16" s="7">
        <v>6.1686689738491153E-2</v>
      </c>
      <c r="FT16" s="7">
        <v>0</v>
      </c>
      <c r="FU16" s="7">
        <v>0.50308093345996119</v>
      </c>
      <c r="FV16" s="7">
        <v>9.977667130880255E-2</v>
      </c>
      <c r="FW16" s="7">
        <v>6.4698244995012267E-3</v>
      </c>
      <c r="FX16" s="7">
        <v>3.2013725484653616E-2</v>
      </c>
      <c r="FY16" s="7">
        <v>0</v>
      </c>
      <c r="FZ16" s="7">
        <v>1.5255432561188042E-2</v>
      </c>
      <c r="GA16" s="7">
        <v>0</v>
      </c>
      <c r="GB16" s="7">
        <v>0</v>
      </c>
      <c r="GC16" s="7">
        <v>1.003867661940855E-2</v>
      </c>
      <c r="GD16" s="7">
        <v>0.18290091153639629</v>
      </c>
      <c r="GE16" s="7">
        <v>0.60868317624476886</v>
      </c>
      <c r="GF16" s="7">
        <v>0</v>
      </c>
      <c r="GG16" s="7">
        <v>0</v>
      </c>
      <c r="GH16" s="7">
        <v>0</v>
      </c>
      <c r="GI16" s="7">
        <v>3.0595877693165692E-2</v>
      </c>
      <c r="GJ16" s="7">
        <v>0</v>
      </c>
      <c r="GK16" s="7">
        <v>0</v>
      </c>
      <c r="GL16" s="7">
        <v>0</v>
      </c>
      <c r="GM16" s="7">
        <v>7.7602485604851237E-2</v>
      </c>
      <c r="GN16" s="7">
        <v>0</v>
      </c>
      <c r="GO16" s="7">
        <v>5.918494069284558E-3</v>
      </c>
      <c r="GP16" s="7">
        <v>0</v>
      </c>
      <c r="GQ16" s="7">
        <v>0</v>
      </c>
      <c r="GR16" s="7">
        <v>0</v>
      </c>
      <c r="GS16" s="7">
        <v>2.6221840801542141E-2</v>
      </c>
      <c r="GT16" s="7">
        <v>5.4845233653342488E-3</v>
      </c>
      <c r="GU16" s="7">
        <v>0</v>
      </c>
      <c r="GV16" s="7">
        <v>1.2515363443681726</v>
      </c>
      <c r="GW16" s="7">
        <v>9.4786958798143299</v>
      </c>
      <c r="GX16" s="7">
        <v>4.2604436513530748E-3</v>
      </c>
      <c r="GY16" s="7">
        <v>0</v>
      </c>
      <c r="GZ16" s="7">
        <v>0</v>
      </c>
      <c r="HA16" s="7">
        <v>1.1799564668318016E-2</v>
      </c>
      <c r="HB16" s="7">
        <v>8.8215409000824783E-3</v>
      </c>
      <c r="HC16" s="7">
        <v>0</v>
      </c>
      <c r="HD16" s="7">
        <v>0</v>
      </c>
      <c r="HE16" s="7">
        <v>0</v>
      </c>
      <c r="HF16" s="7">
        <v>7.9994922358066559E-4</v>
      </c>
      <c r="HG16" s="7">
        <v>0</v>
      </c>
      <c r="HH16" s="11">
        <f t="shared" si="0"/>
        <v>105.52602484849214</v>
      </c>
    </row>
    <row r="17" spans="1:216" ht="14.5" x14ac:dyDescent="0.35">
      <c r="A17" s="5" t="s">
        <v>14</v>
      </c>
      <c r="B17" s="7">
        <v>6.9635529975559982E-2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190.09963861456612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364.48788761651252</v>
      </c>
      <c r="BH17" s="7">
        <v>0</v>
      </c>
      <c r="BI17" s="7">
        <v>0</v>
      </c>
      <c r="BJ17" s="7">
        <v>0</v>
      </c>
      <c r="BK17" s="7">
        <v>0</v>
      </c>
      <c r="BL17" s="7">
        <v>1.1902405715430857</v>
      </c>
      <c r="BM17" s="7">
        <v>0</v>
      </c>
      <c r="BN17" s="7">
        <v>0</v>
      </c>
      <c r="BO17" s="7">
        <v>0</v>
      </c>
      <c r="BP17" s="7">
        <v>11.760348687838349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0</v>
      </c>
      <c r="CI17" s="7">
        <v>0</v>
      </c>
      <c r="CJ17" s="7">
        <v>1336.2547046653083</v>
      </c>
      <c r="CK17" s="7">
        <v>62.473213238480177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68.64698058354341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>
        <v>0</v>
      </c>
      <c r="DA17" s="7">
        <v>7.2032941673800935E-2</v>
      </c>
      <c r="DB17" s="7">
        <v>0</v>
      </c>
      <c r="DC17" s="7">
        <v>0</v>
      </c>
      <c r="DD17" s="7">
        <v>0</v>
      </c>
      <c r="DE17" s="7">
        <v>21.961335792412047</v>
      </c>
      <c r="DF17" s="7">
        <v>0</v>
      </c>
      <c r="DG17" s="7">
        <v>0</v>
      </c>
      <c r="DH17" s="7">
        <v>0</v>
      </c>
      <c r="DI17" s="7">
        <v>0</v>
      </c>
      <c r="DJ17" s="7">
        <v>0</v>
      </c>
      <c r="DK17" s="7">
        <v>0</v>
      </c>
      <c r="DL17" s="7">
        <v>0</v>
      </c>
      <c r="DM17" s="7">
        <v>0</v>
      </c>
      <c r="DN17" s="7">
        <v>0</v>
      </c>
      <c r="DO17" s="7">
        <v>0</v>
      </c>
      <c r="DP17" s="7">
        <v>0</v>
      </c>
      <c r="DQ17" s="7">
        <v>0</v>
      </c>
      <c r="DR17" s="7">
        <v>0</v>
      </c>
      <c r="DS17" s="7">
        <v>0</v>
      </c>
      <c r="DT17" s="7">
        <v>0</v>
      </c>
      <c r="DU17" s="7">
        <v>0</v>
      </c>
      <c r="DV17" s="7">
        <v>0</v>
      </c>
      <c r="DW17" s="7">
        <v>0</v>
      </c>
      <c r="DX17" s="7">
        <v>0</v>
      </c>
      <c r="DY17" s="7">
        <v>0</v>
      </c>
      <c r="DZ17" s="7">
        <v>0</v>
      </c>
      <c r="EA17" s="7">
        <v>0</v>
      </c>
      <c r="EB17" s="7">
        <v>0</v>
      </c>
      <c r="EC17" s="7">
        <v>1.9572893950986356</v>
      </c>
      <c r="ED17" s="7">
        <v>0</v>
      </c>
      <c r="EE17" s="7">
        <v>0</v>
      </c>
      <c r="EF17" s="7">
        <v>0</v>
      </c>
      <c r="EG17" s="7">
        <v>2.2563682738203519</v>
      </c>
      <c r="EH17" s="7">
        <v>0.42623628744968567</v>
      </c>
      <c r="EI17" s="7">
        <v>0</v>
      </c>
      <c r="EJ17" s="7">
        <v>0</v>
      </c>
      <c r="EK17" s="7">
        <v>0</v>
      </c>
      <c r="EL17" s="7">
        <v>0</v>
      </c>
      <c r="EM17" s="7">
        <v>12.885020971179134</v>
      </c>
      <c r="EN17" s="7">
        <v>0</v>
      </c>
      <c r="EO17" s="7">
        <v>0</v>
      </c>
      <c r="EP17" s="7">
        <v>0</v>
      </c>
      <c r="EQ17" s="7">
        <v>303.4934439407711</v>
      </c>
      <c r="ER17" s="7">
        <v>0</v>
      </c>
      <c r="ES17" s="7">
        <v>0</v>
      </c>
      <c r="ET17" s="7">
        <v>0</v>
      </c>
      <c r="EU17" s="7">
        <v>0</v>
      </c>
      <c r="EV17" s="7">
        <v>0</v>
      </c>
      <c r="EW17" s="7">
        <v>223.58885927695042</v>
      </c>
      <c r="EX17" s="7">
        <v>0</v>
      </c>
      <c r="EY17" s="7">
        <v>0</v>
      </c>
      <c r="EZ17" s="7">
        <v>0</v>
      </c>
      <c r="FA17" s="7">
        <v>2.9574903295133645</v>
      </c>
      <c r="FB17" s="7">
        <v>0</v>
      </c>
      <c r="FC17" s="7">
        <v>0</v>
      </c>
      <c r="FD17" s="7">
        <v>0</v>
      </c>
      <c r="FE17" s="7">
        <v>0</v>
      </c>
      <c r="FF17" s="7">
        <v>0</v>
      </c>
      <c r="FG17" s="7">
        <v>0</v>
      </c>
      <c r="FH17" s="7">
        <v>0.65405193386335647</v>
      </c>
      <c r="FI17" s="7">
        <v>0</v>
      </c>
      <c r="FJ17" s="7">
        <v>0</v>
      </c>
      <c r="FK17" s="7">
        <v>0</v>
      </c>
      <c r="FL17" s="7">
        <v>0</v>
      </c>
      <c r="FM17" s="7">
        <v>0</v>
      </c>
      <c r="FN17" s="7">
        <v>0</v>
      </c>
      <c r="FO17" s="7">
        <v>0</v>
      </c>
      <c r="FP17" s="7">
        <v>0</v>
      </c>
      <c r="FQ17" s="7">
        <v>0</v>
      </c>
      <c r="FR17" s="7">
        <v>0</v>
      </c>
      <c r="FS17" s="7">
        <v>0</v>
      </c>
      <c r="FT17" s="7">
        <v>0</v>
      </c>
      <c r="FU17" s="7">
        <v>0</v>
      </c>
      <c r="FV17" s="7">
        <v>37.758581978955831</v>
      </c>
      <c r="FW17" s="7">
        <v>0</v>
      </c>
      <c r="FX17" s="7">
        <v>0</v>
      </c>
      <c r="FY17" s="7">
        <v>0</v>
      </c>
      <c r="FZ17" s="7">
        <v>0</v>
      </c>
      <c r="GA17" s="7">
        <v>1.7922992360133432</v>
      </c>
      <c r="GB17" s="7">
        <v>0</v>
      </c>
      <c r="GC17" s="7">
        <v>0</v>
      </c>
      <c r="GD17" s="7">
        <v>0</v>
      </c>
      <c r="GE17" s="7">
        <v>0</v>
      </c>
      <c r="GF17" s="7">
        <v>2.4433595465207931</v>
      </c>
      <c r="GG17" s="7">
        <v>0</v>
      </c>
      <c r="GH17" s="7">
        <v>0</v>
      </c>
      <c r="GI17" s="7">
        <v>6.0737517517367143</v>
      </c>
      <c r="GJ17" s="7">
        <v>0</v>
      </c>
      <c r="GK17" s="7">
        <v>0</v>
      </c>
      <c r="GL17" s="7">
        <v>0</v>
      </c>
      <c r="GM17" s="7">
        <v>0</v>
      </c>
      <c r="GN17" s="7">
        <v>1.3636753268279587</v>
      </c>
      <c r="GO17" s="7">
        <v>1.3393217287218748</v>
      </c>
      <c r="GP17" s="7">
        <v>0</v>
      </c>
      <c r="GQ17" s="7">
        <v>0</v>
      </c>
      <c r="GR17" s="7">
        <v>0</v>
      </c>
      <c r="GS17" s="7">
        <v>0</v>
      </c>
      <c r="GT17" s="7">
        <v>0</v>
      </c>
      <c r="GU17" s="7">
        <v>0</v>
      </c>
      <c r="GV17" s="7">
        <v>2.6163149182870842</v>
      </c>
      <c r="GW17" s="7">
        <v>2.9916219241319606</v>
      </c>
      <c r="GX17" s="7">
        <v>0</v>
      </c>
      <c r="GY17" s="7">
        <v>0</v>
      </c>
      <c r="GZ17" s="7">
        <v>0</v>
      </c>
      <c r="HA17" s="7">
        <v>0</v>
      </c>
      <c r="HB17" s="7">
        <v>0</v>
      </c>
      <c r="HC17" s="7">
        <v>0</v>
      </c>
      <c r="HD17" s="7">
        <v>3.1706716537134794</v>
      </c>
      <c r="HE17" s="7">
        <v>40.576335049780909</v>
      </c>
      <c r="HF17" s="7">
        <v>0</v>
      </c>
      <c r="HG17" s="7">
        <v>0</v>
      </c>
      <c r="HH17" s="11">
        <f t="shared" si="0"/>
        <v>2705.3607117651895</v>
      </c>
    </row>
    <row r="18" spans="1:216" ht="14.5" x14ac:dyDescent="0.35">
      <c r="A18" s="5" t="s">
        <v>15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11.034346498716474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19.627500773310501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4.5138605383221035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991.91604336164028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125.80389159563295</v>
      </c>
      <c r="CK18" s="7">
        <v>275.87053751493414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60.279918581739651</v>
      </c>
      <c r="CT18" s="7">
        <v>0</v>
      </c>
      <c r="CU18" s="7">
        <v>0</v>
      </c>
      <c r="CV18" s="7">
        <v>0</v>
      </c>
      <c r="CW18" s="7">
        <v>0</v>
      </c>
      <c r="CX18" s="7">
        <v>0</v>
      </c>
      <c r="CY18" s="7">
        <v>0</v>
      </c>
      <c r="CZ18" s="7">
        <v>0</v>
      </c>
      <c r="DA18" s="7">
        <v>0</v>
      </c>
      <c r="DB18" s="7">
        <v>0</v>
      </c>
      <c r="DC18" s="7">
        <v>6.7161123440830135</v>
      </c>
      <c r="DD18" s="7">
        <v>0</v>
      </c>
      <c r="DE18" s="7">
        <v>0</v>
      </c>
      <c r="DF18" s="7">
        <v>0</v>
      </c>
      <c r="DG18" s="7">
        <v>0</v>
      </c>
      <c r="DH18" s="7">
        <v>0</v>
      </c>
      <c r="DI18" s="7">
        <v>0</v>
      </c>
      <c r="DJ18" s="7">
        <v>0</v>
      </c>
      <c r="DK18" s="7">
        <v>0</v>
      </c>
      <c r="DL18" s="7">
        <v>0</v>
      </c>
      <c r="DM18" s="7">
        <v>0</v>
      </c>
      <c r="DN18" s="7">
        <v>0</v>
      </c>
      <c r="DO18" s="7">
        <v>0</v>
      </c>
      <c r="DP18" s="7">
        <v>202.3251067387973</v>
      </c>
      <c r="DQ18" s="7">
        <v>0</v>
      </c>
      <c r="DR18" s="7">
        <v>0</v>
      </c>
      <c r="DS18" s="7">
        <v>0</v>
      </c>
      <c r="DT18" s="7">
        <v>0</v>
      </c>
      <c r="DU18" s="7">
        <v>0</v>
      </c>
      <c r="DV18" s="7">
        <v>0</v>
      </c>
      <c r="DW18" s="7">
        <v>0</v>
      </c>
      <c r="DX18" s="7">
        <v>0</v>
      </c>
      <c r="DY18" s="7">
        <v>0</v>
      </c>
      <c r="DZ18" s="7">
        <v>0</v>
      </c>
      <c r="EA18" s="7">
        <v>0</v>
      </c>
      <c r="EB18" s="7">
        <v>0</v>
      </c>
      <c r="EC18" s="7">
        <v>0</v>
      </c>
      <c r="ED18" s="7">
        <v>0</v>
      </c>
      <c r="EE18" s="7">
        <v>29.495483799141638</v>
      </c>
      <c r="EF18" s="7">
        <v>0</v>
      </c>
      <c r="EG18" s="7">
        <v>64.036853574510289</v>
      </c>
      <c r="EH18" s="7">
        <v>0</v>
      </c>
      <c r="EI18" s="7">
        <v>0</v>
      </c>
      <c r="EJ18" s="7">
        <v>0</v>
      </c>
      <c r="EK18" s="7">
        <v>0</v>
      </c>
      <c r="EL18" s="7">
        <v>0</v>
      </c>
      <c r="EM18" s="7">
        <v>0</v>
      </c>
      <c r="EN18" s="7">
        <v>0</v>
      </c>
      <c r="EO18" s="7">
        <v>42.223099317579127</v>
      </c>
      <c r="EP18" s="7">
        <v>0</v>
      </c>
      <c r="EQ18" s="7">
        <v>0</v>
      </c>
      <c r="ER18" s="7">
        <v>0</v>
      </c>
      <c r="ES18" s="7">
        <v>0</v>
      </c>
      <c r="ET18" s="7">
        <v>0</v>
      </c>
      <c r="EU18" s="7">
        <v>0</v>
      </c>
      <c r="EV18" s="7">
        <v>0</v>
      </c>
      <c r="EW18" s="7">
        <v>0</v>
      </c>
      <c r="EX18" s="7">
        <v>0</v>
      </c>
      <c r="EY18" s="7">
        <v>0</v>
      </c>
      <c r="EZ18" s="7">
        <v>0</v>
      </c>
      <c r="FA18" s="7">
        <v>0</v>
      </c>
      <c r="FB18" s="7">
        <v>0</v>
      </c>
      <c r="FC18" s="7">
        <v>0</v>
      </c>
      <c r="FD18" s="7">
        <v>0</v>
      </c>
      <c r="FE18" s="7">
        <v>0</v>
      </c>
      <c r="FF18" s="7">
        <v>0</v>
      </c>
      <c r="FG18" s="7">
        <v>0</v>
      </c>
      <c r="FH18" s="7">
        <v>0</v>
      </c>
      <c r="FI18" s="7">
        <v>0</v>
      </c>
      <c r="FJ18" s="7">
        <v>0</v>
      </c>
      <c r="FK18" s="7">
        <v>0</v>
      </c>
      <c r="FL18" s="7">
        <v>0</v>
      </c>
      <c r="FM18" s="7">
        <v>0</v>
      </c>
      <c r="FN18" s="7">
        <v>0</v>
      </c>
      <c r="FO18" s="7">
        <v>0</v>
      </c>
      <c r="FP18" s="7">
        <v>0</v>
      </c>
      <c r="FQ18" s="7">
        <v>0</v>
      </c>
      <c r="FR18" s="7">
        <v>0</v>
      </c>
      <c r="FS18" s="7">
        <v>0</v>
      </c>
      <c r="FT18" s="7">
        <v>0</v>
      </c>
      <c r="FU18" s="7">
        <v>0</v>
      </c>
      <c r="FV18" s="7">
        <v>0</v>
      </c>
      <c r="FW18" s="7">
        <v>0</v>
      </c>
      <c r="FX18" s="7">
        <v>0</v>
      </c>
      <c r="FY18" s="7">
        <v>0</v>
      </c>
      <c r="FZ18" s="7">
        <v>0</v>
      </c>
      <c r="GA18" s="7">
        <v>0</v>
      </c>
      <c r="GB18" s="7">
        <v>0</v>
      </c>
      <c r="GC18" s="7">
        <v>0</v>
      </c>
      <c r="GD18" s="7">
        <v>0</v>
      </c>
      <c r="GE18" s="7">
        <v>0</v>
      </c>
      <c r="GF18" s="7">
        <v>0</v>
      </c>
      <c r="GG18" s="7">
        <v>0</v>
      </c>
      <c r="GH18" s="7">
        <v>0</v>
      </c>
      <c r="GI18" s="7">
        <v>60.767466657281361</v>
      </c>
      <c r="GJ18" s="7">
        <v>0</v>
      </c>
      <c r="GK18" s="7">
        <v>0</v>
      </c>
      <c r="GL18" s="7">
        <v>0</v>
      </c>
      <c r="GM18" s="7">
        <v>0</v>
      </c>
      <c r="GN18" s="7">
        <v>0</v>
      </c>
      <c r="GO18" s="7">
        <v>0</v>
      </c>
      <c r="GP18" s="7">
        <v>0</v>
      </c>
      <c r="GQ18" s="7">
        <v>0</v>
      </c>
      <c r="GR18" s="7">
        <v>0</v>
      </c>
      <c r="GS18" s="7">
        <v>0</v>
      </c>
      <c r="GT18" s="7">
        <v>0</v>
      </c>
      <c r="GU18" s="7">
        <v>0</v>
      </c>
      <c r="GV18" s="7">
        <v>27.557286853339953</v>
      </c>
      <c r="GW18" s="7">
        <v>94.406472990881255</v>
      </c>
      <c r="GX18" s="7">
        <v>0</v>
      </c>
      <c r="GY18" s="7">
        <v>0</v>
      </c>
      <c r="GZ18" s="7">
        <v>0</v>
      </c>
      <c r="HA18" s="7">
        <v>0</v>
      </c>
      <c r="HB18" s="7">
        <v>96.426969911982482</v>
      </c>
      <c r="HC18" s="7">
        <v>0</v>
      </c>
      <c r="HD18" s="7">
        <v>0</v>
      </c>
      <c r="HE18" s="7">
        <v>0</v>
      </c>
      <c r="HF18" s="7">
        <v>0</v>
      </c>
      <c r="HG18" s="7">
        <v>0</v>
      </c>
      <c r="HH18" s="11">
        <f t="shared" si="0"/>
        <v>2113.0009510518926</v>
      </c>
    </row>
    <row r="19" spans="1:216" ht="14.5" x14ac:dyDescent="0.35">
      <c r="A19" s="5" t="s">
        <v>16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0.15827105352278614</v>
      </c>
      <c r="I19" s="7">
        <v>0</v>
      </c>
      <c r="J19" s="7">
        <v>0</v>
      </c>
      <c r="K19" s="7">
        <v>0</v>
      </c>
      <c r="L19" s="7">
        <v>0.13061616356770914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0.88271642414980289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0.429548319784814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  <c r="BY19" s="7">
        <v>1.3898114094128744E-2</v>
      </c>
      <c r="BZ19" s="7">
        <v>0</v>
      </c>
      <c r="CA19" s="7">
        <v>0</v>
      </c>
      <c r="CB19" s="7">
        <v>0</v>
      </c>
      <c r="CC19" s="7">
        <v>0</v>
      </c>
      <c r="CD19" s="7">
        <v>1.6766179444072653</v>
      </c>
      <c r="CE19" s="7">
        <v>0</v>
      </c>
      <c r="CF19" s="7">
        <v>0</v>
      </c>
      <c r="CG19" s="7">
        <v>0</v>
      </c>
      <c r="CH19" s="7">
        <v>0</v>
      </c>
      <c r="CI19" s="7">
        <v>0</v>
      </c>
      <c r="CJ19" s="7">
        <v>2.5368413813721191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0</v>
      </c>
      <c r="CR19" s="7">
        <v>1.5517413754432812</v>
      </c>
      <c r="CS19" s="7">
        <v>0</v>
      </c>
      <c r="CT19" s="7">
        <v>0</v>
      </c>
      <c r="CU19" s="7">
        <v>0</v>
      </c>
      <c r="CV19" s="7">
        <v>0</v>
      </c>
      <c r="CW19" s="7">
        <v>0</v>
      </c>
      <c r="CX19" s="7">
        <v>0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0</v>
      </c>
      <c r="DE19" s="7">
        <v>0</v>
      </c>
      <c r="DF19" s="7">
        <v>0</v>
      </c>
      <c r="DG19" s="7">
        <v>0</v>
      </c>
      <c r="DH19" s="7">
        <v>0</v>
      </c>
      <c r="DI19" s="7">
        <v>0</v>
      </c>
      <c r="DJ19" s="7">
        <v>0</v>
      </c>
      <c r="DK19" s="7">
        <v>0</v>
      </c>
      <c r="DL19" s="7">
        <v>0</v>
      </c>
      <c r="DM19" s="7">
        <v>0</v>
      </c>
      <c r="DN19" s="7">
        <v>0</v>
      </c>
      <c r="DO19" s="7">
        <v>0</v>
      </c>
      <c r="DP19" s="7">
        <v>0</v>
      </c>
      <c r="DQ19" s="7">
        <v>0</v>
      </c>
      <c r="DR19" s="7">
        <v>0</v>
      </c>
      <c r="DS19" s="7">
        <v>0</v>
      </c>
      <c r="DT19" s="7">
        <v>0</v>
      </c>
      <c r="DU19" s="7">
        <v>0</v>
      </c>
      <c r="DV19" s="7">
        <v>0</v>
      </c>
      <c r="DW19" s="7">
        <v>0</v>
      </c>
      <c r="DX19" s="7">
        <v>0</v>
      </c>
      <c r="DY19" s="7">
        <v>0</v>
      </c>
      <c r="DZ19" s="7">
        <v>0</v>
      </c>
      <c r="EA19" s="7">
        <v>0</v>
      </c>
      <c r="EB19" s="7">
        <v>0</v>
      </c>
      <c r="EC19" s="7">
        <v>0</v>
      </c>
      <c r="ED19" s="7">
        <v>0</v>
      </c>
      <c r="EE19" s="7">
        <v>0</v>
      </c>
      <c r="EF19" s="7">
        <v>0</v>
      </c>
      <c r="EG19" s="7">
        <v>0</v>
      </c>
      <c r="EH19" s="7">
        <v>0</v>
      </c>
      <c r="EI19" s="7">
        <v>0</v>
      </c>
      <c r="EJ19" s="7">
        <v>0</v>
      </c>
      <c r="EK19" s="7">
        <v>0</v>
      </c>
      <c r="EL19" s="7">
        <v>0</v>
      </c>
      <c r="EM19" s="7">
        <v>0</v>
      </c>
      <c r="EN19" s="7">
        <v>0</v>
      </c>
      <c r="EO19" s="7">
        <v>0</v>
      </c>
      <c r="EP19" s="7">
        <v>0</v>
      </c>
      <c r="EQ19" s="7">
        <v>0</v>
      </c>
      <c r="ER19" s="7">
        <v>0</v>
      </c>
      <c r="ES19" s="7">
        <v>0</v>
      </c>
      <c r="ET19" s="7">
        <v>0</v>
      </c>
      <c r="EU19" s="7">
        <v>0</v>
      </c>
      <c r="EV19" s="7">
        <v>0</v>
      </c>
      <c r="EW19" s="7">
        <v>0</v>
      </c>
      <c r="EX19" s="7">
        <v>0</v>
      </c>
      <c r="EY19" s="7">
        <v>0</v>
      </c>
      <c r="EZ19" s="7">
        <v>0</v>
      </c>
      <c r="FA19" s="7">
        <v>0</v>
      </c>
      <c r="FB19" s="7">
        <v>0</v>
      </c>
      <c r="FC19" s="7">
        <v>0</v>
      </c>
      <c r="FD19" s="7">
        <v>0</v>
      </c>
      <c r="FE19" s="7">
        <v>0</v>
      </c>
      <c r="FF19" s="7">
        <v>0</v>
      </c>
      <c r="FG19" s="7">
        <v>0</v>
      </c>
      <c r="FH19" s="7">
        <v>0</v>
      </c>
      <c r="FI19" s="7">
        <v>0</v>
      </c>
      <c r="FJ19" s="7">
        <v>0</v>
      </c>
      <c r="FK19" s="7">
        <v>0</v>
      </c>
      <c r="FL19" s="7">
        <v>0</v>
      </c>
      <c r="FM19" s="7">
        <v>0</v>
      </c>
      <c r="FN19" s="7">
        <v>0</v>
      </c>
      <c r="FO19" s="7">
        <v>0</v>
      </c>
      <c r="FP19" s="7">
        <v>0</v>
      </c>
      <c r="FQ19" s="7">
        <v>0</v>
      </c>
      <c r="FR19" s="7">
        <v>0</v>
      </c>
      <c r="FS19" s="7">
        <v>0</v>
      </c>
      <c r="FT19" s="7">
        <v>0</v>
      </c>
      <c r="FU19" s="7">
        <v>0</v>
      </c>
      <c r="FV19" s="7">
        <v>0</v>
      </c>
      <c r="FW19" s="7">
        <v>0</v>
      </c>
      <c r="FX19" s="7">
        <v>2.3633440972415665</v>
      </c>
      <c r="FY19" s="7">
        <v>0</v>
      </c>
      <c r="FZ19" s="7">
        <v>3.0168085857911739</v>
      </c>
      <c r="GA19" s="7">
        <v>0</v>
      </c>
      <c r="GB19" s="7">
        <v>0</v>
      </c>
      <c r="GC19" s="7">
        <v>0</v>
      </c>
      <c r="GD19" s="7">
        <v>0</v>
      </c>
      <c r="GE19" s="7">
        <v>0</v>
      </c>
      <c r="GF19" s="7">
        <v>0</v>
      </c>
      <c r="GG19" s="7">
        <v>0</v>
      </c>
      <c r="GH19" s="7">
        <v>0</v>
      </c>
      <c r="GI19" s="7">
        <v>0</v>
      </c>
      <c r="GJ19" s="7">
        <v>0</v>
      </c>
      <c r="GK19" s="7">
        <v>0</v>
      </c>
      <c r="GL19" s="7">
        <v>0</v>
      </c>
      <c r="GM19" s="7">
        <v>0.8943306061617905</v>
      </c>
      <c r="GN19" s="7">
        <v>0</v>
      </c>
      <c r="GO19" s="7">
        <v>0</v>
      </c>
      <c r="GP19" s="7">
        <v>0</v>
      </c>
      <c r="GQ19" s="7">
        <v>0</v>
      </c>
      <c r="GR19" s="7">
        <v>0</v>
      </c>
      <c r="GS19" s="7">
        <v>0</v>
      </c>
      <c r="GT19" s="7">
        <v>0</v>
      </c>
      <c r="GU19" s="7">
        <v>0</v>
      </c>
      <c r="GV19" s="7">
        <v>3.3679077899719925</v>
      </c>
      <c r="GW19" s="7">
        <v>3.1233285497226762</v>
      </c>
      <c r="GX19" s="7">
        <v>0</v>
      </c>
      <c r="GY19" s="7">
        <v>0</v>
      </c>
      <c r="GZ19" s="7">
        <v>0</v>
      </c>
      <c r="HA19" s="7">
        <v>0</v>
      </c>
      <c r="HB19" s="7">
        <v>0</v>
      </c>
      <c r="HC19" s="7">
        <v>0</v>
      </c>
      <c r="HD19" s="7">
        <v>0</v>
      </c>
      <c r="HE19" s="7">
        <v>0</v>
      </c>
      <c r="HF19" s="7">
        <v>0</v>
      </c>
      <c r="HG19" s="7">
        <v>0</v>
      </c>
      <c r="HH19" s="11">
        <f t="shared" si="0"/>
        <v>20.145970405231107</v>
      </c>
    </row>
    <row r="20" spans="1:216" ht="14.5" x14ac:dyDescent="0.35">
      <c r="A20" s="5" t="s">
        <v>17</v>
      </c>
      <c r="B20" s="7">
        <v>1.9938620133702713E-2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10.620184229881321</v>
      </c>
      <c r="K20" s="7">
        <v>0</v>
      </c>
      <c r="L20" s="7">
        <v>0</v>
      </c>
      <c r="M20" s="7">
        <v>0</v>
      </c>
      <c r="N20" s="7">
        <v>10.796257931045302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0.14449812288421049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0.95224090250001903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8.7752156454817367</v>
      </c>
      <c r="BL20" s="7">
        <v>0</v>
      </c>
      <c r="BM20" s="7">
        <v>0</v>
      </c>
      <c r="BN20" s="7">
        <v>0</v>
      </c>
      <c r="BO20" s="7">
        <v>5.1822446053067113</v>
      </c>
      <c r="BP20" s="7">
        <v>0</v>
      </c>
      <c r="BQ20" s="7">
        <v>0</v>
      </c>
      <c r="BR20" s="7">
        <v>0</v>
      </c>
      <c r="BS20" s="7">
        <v>0</v>
      </c>
      <c r="BT20" s="7">
        <v>19.907566299800756</v>
      </c>
      <c r="BU20" s="7">
        <v>0</v>
      </c>
      <c r="BV20" s="7">
        <v>0</v>
      </c>
      <c r="BW20" s="7">
        <v>3.1535397586798727E-2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</v>
      </c>
      <c r="CE20" s="7">
        <v>0</v>
      </c>
      <c r="CF20" s="7">
        <v>0</v>
      </c>
      <c r="CG20" s="7">
        <v>0</v>
      </c>
      <c r="CH20" s="7">
        <v>2.5282912931620056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0.96951275071195031</v>
      </c>
      <c r="CQ20" s="7">
        <v>0</v>
      </c>
      <c r="CR20" s="7">
        <v>0</v>
      </c>
      <c r="CS20" s="7">
        <v>0</v>
      </c>
      <c r="CT20" s="7">
        <v>0</v>
      </c>
      <c r="CU20" s="7">
        <v>6.4018453947612022</v>
      </c>
      <c r="CV20" s="7">
        <v>0</v>
      </c>
      <c r="CW20" s="7">
        <v>0</v>
      </c>
      <c r="CX20" s="7">
        <v>0</v>
      </c>
      <c r="CY20" s="7">
        <v>0</v>
      </c>
      <c r="CZ20" s="7">
        <v>0</v>
      </c>
      <c r="DA20" s="7">
        <v>0</v>
      </c>
      <c r="DB20" s="7">
        <v>16.273157555968005</v>
      </c>
      <c r="DC20" s="7">
        <v>0</v>
      </c>
      <c r="DD20" s="7">
        <v>30.61952954121498</v>
      </c>
      <c r="DE20" s="7">
        <v>0</v>
      </c>
      <c r="DF20" s="7">
        <v>0</v>
      </c>
      <c r="DG20" s="7">
        <v>0</v>
      </c>
      <c r="DH20" s="7">
        <v>0</v>
      </c>
      <c r="DI20" s="7">
        <v>0</v>
      </c>
      <c r="DJ20" s="7">
        <v>35.39675256055046</v>
      </c>
      <c r="DK20" s="7">
        <v>0</v>
      </c>
      <c r="DL20" s="7">
        <v>0</v>
      </c>
      <c r="DM20" s="7">
        <v>0</v>
      </c>
      <c r="DN20" s="7">
        <v>0</v>
      </c>
      <c r="DO20" s="7">
        <v>0</v>
      </c>
      <c r="DP20" s="7">
        <v>0</v>
      </c>
      <c r="DQ20" s="7">
        <v>0</v>
      </c>
      <c r="DR20" s="7">
        <v>0</v>
      </c>
      <c r="DS20" s="7">
        <v>0</v>
      </c>
      <c r="DT20" s="7">
        <v>0</v>
      </c>
      <c r="DU20" s="7">
        <v>0</v>
      </c>
      <c r="DV20" s="7">
        <v>0</v>
      </c>
      <c r="DW20" s="7">
        <v>0</v>
      </c>
      <c r="DX20" s="7">
        <v>0</v>
      </c>
      <c r="DY20" s="7">
        <v>13.576225330809523</v>
      </c>
      <c r="DZ20" s="7">
        <v>0</v>
      </c>
      <c r="EA20" s="7">
        <v>0.53678616629843146</v>
      </c>
      <c r="EB20" s="7">
        <v>0</v>
      </c>
      <c r="EC20" s="7">
        <v>0</v>
      </c>
      <c r="ED20" s="7">
        <v>0</v>
      </c>
      <c r="EE20" s="7">
        <v>0</v>
      </c>
      <c r="EF20" s="7">
        <v>0</v>
      </c>
      <c r="EG20" s="7">
        <v>0</v>
      </c>
      <c r="EH20" s="7">
        <v>0</v>
      </c>
      <c r="EI20" s="7">
        <v>0</v>
      </c>
      <c r="EJ20" s="7">
        <v>0</v>
      </c>
      <c r="EK20" s="7">
        <v>0</v>
      </c>
      <c r="EL20" s="7">
        <v>0</v>
      </c>
      <c r="EM20" s="7">
        <v>0</v>
      </c>
      <c r="EN20" s="7">
        <v>0</v>
      </c>
      <c r="EO20" s="7">
        <v>0</v>
      </c>
      <c r="EP20" s="7">
        <v>0</v>
      </c>
      <c r="EQ20" s="7">
        <v>0</v>
      </c>
      <c r="ER20" s="7">
        <v>0</v>
      </c>
      <c r="ES20" s="7">
        <v>0</v>
      </c>
      <c r="ET20" s="7">
        <v>0</v>
      </c>
      <c r="EU20" s="7">
        <v>0</v>
      </c>
      <c r="EV20" s="7">
        <v>0</v>
      </c>
      <c r="EW20" s="7">
        <v>0</v>
      </c>
      <c r="EX20" s="7">
        <v>0.75184769181306377</v>
      </c>
      <c r="EY20" s="7">
        <v>0</v>
      </c>
      <c r="EZ20" s="7">
        <v>0</v>
      </c>
      <c r="FA20" s="7">
        <v>0</v>
      </c>
      <c r="FB20" s="7">
        <v>0</v>
      </c>
      <c r="FC20" s="7">
        <v>494.8018385831943</v>
      </c>
      <c r="FD20" s="7">
        <v>0</v>
      </c>
      <c r="FE20" s="7">
        <v>0</v>
      </c>
      <c r="FF20" s="7">
        <v>0</v>
      </c>
      <c r="FG20" s="7">
        <v>0</v>
      </c>
      <c r="FH20" s="7">
        <v>0</v>
      </c>
      <c r="FI20" s="7">
        <v>0</v>
      </c>
      <c r="FJ20" s="7">
        <v>0</v>
      </c>
      <c r="FK20" s="7">
        <v>0</v>
      </c>
      <c r="FL20" s="7">
        <v>0</v>
      </c>
      <c r="FM20" s="7">
        <v>0</v>
      </c>
      <c r="FN20" s="7">
        <v>0</v>
      </c>
      <c r="FO20" s="7">
        <v>0</v>
      </c>
      <c r="FP20" s="7">
        <v>0</v>
      </c>
      <c r="FQ20" s="7">
        <v>0</v>
      </c>
      <c r="FR20" s="7">
        <v>0</v>
      </c>
      <c r="FS20" s="7">
        <v>0</v>
      </c>
      <c r="FT20" s="7">
        <v>0</v>
      </c>
      <c r="FU20" s="7">
        <v>0</v>
      </c>
      <c r="FV20" s="7">
        <v>0</v>
      </c>
      <c r="FW20" s="7">
        <v>0</v>
      </c>
      <c r="FX20" s="7">
        <v>0</v>
      </c>
      <c r="FY20" s="7">
        <v>0</v>
      </c>
      <c r="FZ20" s="7">
        <v>0</v>
      </c>
      <c r="GA20" s="7">
        <v>0</v>
      </c>
      <c r="GB20" s="7">
        <v>0</v>
      </c>
      <c r="GC20" s="7">
        <v>0</v>
      </c>
      <c r="GD20" s="7">
        <v>2.57651718859967</v>
      </c>
      <c r="GE20" s="7">
        <v>0</v>
      </c>
      <c r="GF20" s="7">
        <v>0</v>
      </c>
      <c r="GG20" s="7">
        <v>19.850420055802331</v>
      </c>
      <c r="GH20" s="7">
        <v>0</v>
      </c>
      <c r="GI20" s="7">
        <v>0</v>
      </c>
      <c r="GJ20" s="7">
        <v>0</v>
      </c>
      <c r="GK20" s="7">
        <v>0</v>
      </c>
      <c r="GL20" s="7">
        <v>0</v>
      </c>
      <c r="GM20" s="7">
        <v>0</v>
      </c>
      <c r="GN20" s="7">
        <v>0</v>
      </c>
      <c r="GO20" s="7">
        <v>0</v>
      </c>
      <c r="GP20" s="7">
        <v>0</v>
      </c>
      <c r="GQ20" s="7">
        <v>0</v>
      </c>
      <c r="GR20" s="7">
        <v>0</v>
      </c>
      <c r="GS20" s="7">
        <v>0</v>
      </c>
      <c r="GT20" s="7">
        <v>299.64814964175343</v>
      </c>
      <c r="GU20" s="7">
        <v>0</v>
      </c>
      <c r="GV20" s="7">
        <v>0.36908578520241009</v>
      </c>
      <c r="GW20" s="7">
        <v>0</v>
      </c>
      <c r="GX20" s="7">
        <v>0</v>
      </c>
      <c r="GY20" s="7">
        <v>0</v>
      </c>
      <c r="GZ20" s="7">
        <v>0</v>
      </c>
      <c r="HA20" s="7">
        <v>0</v>
      </c>
      <c r="HB20" s="7">
        <v>1.4736585236639246</v>
      </c>
      <c r="HC20" s="7">
        <v>0</v>
      </c>
      <c r="HD20" s="7">
        <v>0</v>
      </c>
      <c r="HE20" s="7">
        <v>0</v>
      </c>
      <c r="HF20" s="7">
        <v>0</v>
      </c>
      <c r="HG20" s="7">
        <v>0</v>
      </c>
      <c r="HH20" s="11">
        <f t="shared" si="0"/>
        <v>982.20329981812631</v>
      </c>
    </row>
    <row r="21" spans="1:216" ht="14.5" x14ac:dyDescent="0.35">
      <c r="A21" s="5" t="s">
        <v>18</v>
      </c>
      <c r="B21" s="7">
        <v>0.42958437535466981</v>
      </c>
      <c r="C21" s="7">
        <v>6.7767885208254866</v>
      </c>
      <c r="D21" s="7">
        <v>29.787235698437954</v>
      </c>
      <c r="E21" s="7">
        <v>0</v>
      </c>
      <c r="F21" s="7">
        <v>0</v>
      </c>
      <c r="G21" s="7">
        <v>4.0062166360206146E-2</v>
      </c>
      <c r="H21" s="7">
        <v>0</v>
      </c>
      <c r="I21" s="7">
        <v>0</v>
      </c>
      <c r="J21" s="7">
        <v>13.327967636760249</v>
      </c>
      <c r="K21" s="7">
        <v>0</v>
      </c>
      <c r="L21" s="7">
        <v>5.6857487112009411</v>
      </c>
      <c r="M21" s="7">
        <v>29.369713301315926</v>
      </c>
      <c r="N21" s="7">
        <v>1.2120486431506192</v>
      </c>
      <c r="O21" s="7">
        <v>0</v>
      </c>
      <c r="P21" s="7">
        <v>0</v>
      </c>
      <c r="Q21" s="7">
        <v>4.0140955761236938</v>
      </c>
      <c r="R21" s="7">
        <v>0</v>
      </c>
      <c r="S21" s="7">
        <v>2.0132955906871461</v>
      </c>
      <c r="T21" s="7">
        <v>0</v>
      </c>
      <c r="U21" s="7">
        <v>0</v>
      </c>
      <c r="V21" s="7">
        <v>1.1170936404634453</v>
      </c>
      <c r="W21" s="7">
        <v>0</v>
      </c>
      <c r="X21" s="7">
        <v>0</v>
      </c>
      <c r="Y21" s="7">
        <v>0</v>
      </c>
      <c r="Z21" s="7">
        <v>4.7789407308062488</v>
      </c>
      <c r="AA21" s="7">
        <v>0</v>
      </c>
      <c r="AB21" s="7">
        <v>17.027227599204497</v>
      </c>
      <c r="AC21" s="7">
        <v>0</v>
      </c>
      <c r="AD21" s="7">
        <v>39.232023290291529</v>
      </c>
      <c r="AE21" s="7">
        <v>0</v>
      </c>
      <c r="AF21" s="7">
        <v>0.75927429255954815</v>
      </c>
      <c r="AG21" s="7">
        <v>0</v>
      </c>
      <c r="AH21" s="7">
        <v>0</v>
      </c>
      <c r="AI21" s="7">
        <v>14.179381996576589</v>
      </c>
      <c r="AJ21" s="7">
        <v>5.7866234630424431</v>
      </c>
      <c r="AK21" s="7">
        <v>0</v>
      </c>
      <c r="AL21" s="7">
        <v>0</v>
      </c>
      <c r="AM21" s="7">
        <v>0</v>
      </c>
      <c r="AN21" s="7">
        <v>0</v>
      </c>
      <c r="AO21" s="7">
        <v>0.34546043959317052</v>
      </c>
      <c r="AP21" s="7">
        <v>118.30363766988147</v>
      </c>
      <c r="AQ21" s="7">
        <v>6.521634237973208</v>
      </c>
      <c r="AR21" s="7">
        <v>0</v>
      </c>
      <c r="AS21" s="7">
        <v>2.6344036645288211</v>
      </c>
      <c r="AT21" s="7">
        <v>0</v>
      </c>
      <c r="AU21" s="7">
        <v>0</v>
      </c>
      <c r="AV21" s="7">
        <v>1.9143634810849717</v>
      </c>
      <c r="AW21" s="7">
        <v>5.7481348398152354</v>
      </c>
      <c r="AX21" s="7">
        <v>0</v>
      </c>
      <c r="AY21" s="7">
        <v>0</v>
      </c>
      <c r="AZ21" s="7">
        <v>1.1097159369957894</v>
      </c>
      <c r="BA21" s="7">
        <v>32.287289791909615</v>
      </c>
      <c r="BB21" s="7">
        <v>31.741363416667305</v>
      </c>
      <c r="BC21" s="7">
        <v>0</v>
      </c>
      <c r="BD21" s="7">
        <v>0</v>
      </c>
      <c r="BE21" s="7">
        <v>5.8110861588838532</v>
      </c>
      <c r="BF21" s="7">
        <v>0</v>
      </c>
      <c r="BG21" s="7">
        <v>12.163252752636424</v>
      </c>
      <c r="BH21" s="7">
        <v>0</v>
      </c>
      <c r="BI21" s="7">
        <v>0</v>
      </c>
      <c r="BJ21" s="7">
        <v>0</v>
      </c>
      <c r="BK21" s="7">
        <v>3.6825424931427007</v>
      </c>
      <c r="BL21" s="7">
        <v>1.3188525173353201</v>
      </c>
      <c r="BM21" s="7">
        <v>0</v>
      </c>
      <c r="BN21" s="7">
        <v>0</v>
      </c>
      <c r="BO21" s="7">
        <v>16.444136590440252</v>
      </c>
      <c r="BP21" s="7">
        <v>2318.5093223748822</v>
      </c>
      <c r="BQ21" s="7">
        <v>0</v>
      </c>
      <c r="BR21" s="7">
        <v>0</v>
      </c>
      <c r="BS21" s="7">
        <v>0</v>
      </c>
      <c r="BT21" s="7">
        <v>6.9231800232299374</v>
      </c>
      <c r="BU21" s="7">
        <v>335.84408232924335</v>
      </c>
      <c r="BV21" s="7">
        <v>22.820088389537773</v>
      </c>
      <c r="BW21" s="7">
        <v>9.968580185251513</v>
      </c>
      <c r="BX21" s="7">
        <v>0</v>
      </c>
      <c r="BY21" s="7">
        <v>0</v>
      </c>
      <c r="BZ21" s="7">
        <v>0</v>
      </c>
      <c r="CA21" s="7">
        <v>0</v>
      </c>
      <c r="CB21" s="7">
        <v>1.6788230073931802</v>
      </c>
      <c r="CC21" s="7">
        <v>0</v>
      </c>
      <c r="CD21" s="7">
        <v>0</v>
      </c>
      <c r="CE21" s="7">
        <v>1.0486086039911138</v>
      </c>
      <c r="CF21" s="7">
        <v>0</v>
      </c>
      <c r="CG21" s="7">
        <v>0</v>
      </c>
      <c r="CH21" s="7">
        <v>48.593354696388069</v>
      </c>
      <c r="CI21" s="7">
        <v>0</v>
      </c>
      <c r="CJ21" s="7">
        <v>77.358301363632222</v>
      </c>
      <c r="CK21" s="7">
        <v>5.2956378068511523</v>
      </c>
      <c r="CL21" s="7">
        <v>5.9397001123454682</v>
      </c>
      <c r="CM21" s="7">
        <v>1.5373272471543478</v>
      </c>
      <c r="CN21" s="7">
        <v>5.8911789419764578</v>
      </c>
      <c r="CO21" s="7">
        <v>0</v>
      </c>
      <c r="CP21" s="7">
        <v>8.4714346029359575</v>
      </c>
      <c r="CQ21" s="7">
        <v>378.74274137015459</v>
      </c>
      <c r="CR21" s="7">
        <v>0</v>
      </c>
      <c r="CS21" s="7">
        <v>42.891331828752627</v>
      </c>
      <c r="CT21" s="7">
        <v>0.35007836821128929</v>
      </c>
      <c r="CU21" s="7">
        <v>0.33346644299138406</v>
      </c>
      <c r="CV21" s="7">
        <v>0</v>
      </c>
      <c r="CW21" s="7">
        <v>0</v>
      </c>
      <c r="CX21" s="7">
        <v>0</v>
      </c>
      <c r="CY21" s="7">
        <v>3.4194117084177171</v>
      </c>
      <c r="CZ21" s="7">
        <v>25.684333955222325</v>
      </c>
      <c r="DA21" s="7">
        <v>0</v>
      </c>
      <c r="DB21" s="7">
        <v>8.1445778857411355</v>
      </c>
      <c r="DC21" s="7">
        <v>0</v>
      </c>
      <c r="DD21" s="7">
        <v>4.6847005108875432</v>
      </c>
      <c r="DE21" s="7">
        <v>32.613988949008714</v>
      </c>
      <c r="DF21" s="7">
        <v>0</v>
      </c>
      <c r="DG21" s="7">
        <v>0</v>
      </c>
      <c r="DH21" s="7">
        <v>0</v>
      </c>
      <c r="DI21" s="7">
        <v>0</v>
      </c>
      <c r="DJ21" s="7">
        <v>4.656401169561958</v>
      </c>
      <c r="DK21" s="7">
        <v>244.63003832123513</v>
      </c>
      <c r="DL21" s="7">
        <v>0</v>
      </c>
      <c r="DM21" s="7">
        <v>3.33662108512716</v>
      </c>
      <c r="DN21" s="7">
        <v>0</v>
      </c>
      <c r="DO21" s="7">
        <v>0</v>
      </c>
      <c r="DP21" s="7">
        <v>0</v>
      </c>
      <c r="DQ21" s="7">
        <v>0</v>
      </c>
      <c r="DR21" s="7">
        <v>0</v>
      </c>
      <c r="DS21" s="7">
        <v>1.0418071850517776</v>
      </c>
      <c r="DT21" s="7">
        <v>0</v>
      </c>
      <c r="DU21" s="7">
        <v>0</v>
      </c>
      <c r="DV21" s="7">
        <v>2.2338006202343008</v>
      </c>
      <c r="DW21" s="7">
        <v>4.0108551855091674</v>
      </c>
      <c r="DX21" s="7">
        <v>0</v>
      </c>
      <c r="DY21" s="7">
        <v>0</v>
      </c>
      <c r="DZ21" s="7">
        <v>0</v>
      </c>
      <c r="EA21" s="7">
        <v>0</v>
      </c>
      <c r="EB21" s="7">
        <v>6.0800772101560332</v>
      </c>
      <c r="EC21" s="7">
        <v>507.89474880347507</v>
      </c>
      <c r="ED21" s="7">
        <v>0</v>
      </c>
      <c r="EE21" s="7">
        <v>0</v>
      </c>
      <c r="EF21" s="7">
        <v>0</v>
      </c>
      <c r="EG21" s="7">
        <v>6.5999553223395662</v>
      </c>
      <c r="EH21" s="7">
        <v>179.35685362981823</v>
      </c>
      <c r="EI21" s="7">
        <v>0</v>
      </c>
      <c r="EJ21" s="7">
        <v>0</v>
      </c>
      <c r="EK21" s="7">
        <v>0</v>
      </c>
      <c r="EL21" s="7">
        <v>3.3515621149015464</v>
      </c>
      <c r="EM21" s="7">
        <v>110.09088356613424</v>
      </c>
      <c r="EN21" s="7">
        <v>0</v>
      </c>
      <c r="EO21" s="7">
        <v>8.5155577964477605</v>
      </c>
      <c r="EP21" s="7">
        <v>0</v>
      </c>
      <c r="EQ21" s="7">
        <v>29.160841627029434</v>
      </c>
      <c r="ER21" s="7">
        <v>0</v>
      </c>
      <c r="ES21" s="7">
        <v>0</v>
      </c>
      <c r="ET21" s="7">
        <v>0</v>
      </c>
      <c r="EU21" s="7">
        <v>0</v>
      </c>
      <c r="EV21" s="7">
        <v>4.3268632995054119</v>
      </c>
      <c r="EW21" s="7">
        <v>34.413838579010623</v>
      </c>
      <c r="EX21" s="7">
        <v>119.04570455372054</v>
      </c>
      <c r="EY21" s="7">
        <v>75.179365875324706</v>
      </c>
      <c r="EZ21" s="7">
        <v>0</v>
      </c>
      <c r="FA21" s="7">
        <v>0</v>
      </c>
      <c r="FB21" s="7">
        <v>77.212278072830017</v>
      </c>
      <c r="FC21" s="7">
        <v>37.282529635353619</v>
      </c>
      <c r="FD21" s="7">
        <v>4.5996940809397868</v>
      </c>
      <c r="FE21" s="7">
        <v>0</v>
      </c>
      <c r="FF21" s="7">
        <v>0</v>
      </c>
      <c r="FG21" s="7">
        <v>0</v>
      </c>
      <c r="FH21" s="7">
        <v>0</v>
      </c>
      <c r="FI21" s="7">
        <v>14.448819408904569</v>
      </c>
      <c r="FJ21" s="7">
        <v>65.467385013554093</v>
      </c>
      <c r="FK21" s="7">
        <v>0</v>
      </c>
      <c r="FL21" s="7">
        <v>0.38524624960674031</v>
      </c>
      <c r="FM21" s="7">
        <v>0</v>
      </c>
      <c r="FN21" s="7">
        <v>0</v>
      </c>
      <c r="FO21" s="7">
        <v>23.296893421393435</v>
      </c>
      <c r="FP21" s="7">
        <v>3.8273340239076123</v>
      </c>
      <c r="FQ21" s="7">
        <v>0</v>
      </c>
      <c r="FR21" s="7">
        <v>0</v>
      </c>
      <c r="FS21" s="7">
        <v>1.7570981341806735</v>
      </c>
      <c r="FT21" s="7">
        <v>0</v>
      </c>
      <c r="FU21" s="7">
        <v>375.61537976637197</v>
      </c>
      <c r="FV21" s="7">
        <v>0</v>
      </c>
      <c r="FW21" s="7">
        <v>0</v>
      </c>
      <c r="FX21" s="7">
        <v>0</v>
      </c>
      <c r="FY21" s="7">
        <v>0</v>
      </c>
      <c r="FZ21" s="7">
        <v>0</v>
      </c>
      <c r="GA21" s="7">
        <v>0</v>
      </c>
      <c r="GB21" s="7">
        <v>0</v>
      </c>
      <c r="GC21" s="7">
        <v>0</v>
      </c>
      <c r="GD21" s="7">
        <v>73.732923989802899</v>
      </c>
      <c r="GE21" s="7">
        <v>16.874688307465039</v>
      </c>
      <c r="GF21" s="7">
        <v>1.4348189116548877</v>
      </c>
      <c r="GG21" s="7">
        <v>0</v>
      </c>
      <c r="GH21" s="7">
        <v>0</v>
      </c>
      <c r="GI21" s="7">
        <v>42.369727384763976</v>
      </c>
      <c r="GJ21" s="7">
        <v>0</v>
      </c>
      <c r="GK21" s="7">
        <v>6.984308074027032</v>
      </c>
      <c r="GL21" s="7">
        <v>0</v>
      </c>
      <c r="GM21" s="7">
        <v>0</v>
      </c>
      <c r="GN21" s="7">
        <v>23.889649095206156</v>
      </c>
      <c r="GO21" s="7">
        <v>32.760179575831749</v>
      </c>
      <c r="GP21" s="7">
        <v>0</v>
      </c>
      <c r="GQ21" s="7">
        <v>0</v>
      </c>
      <c r="GR21" s="7">
        <v>0</v>
      </c>
      <c r="GS21" s="7">
        <v>0</v>
      </c>
      <c r="GT21" s="7">
        <v>7.8322277873223634</v>
      </c>
      <c r="GU21" s="7">
        <v>0</v>
      </c>
      <c r="GV21" s="7">
        <v>44.520230972551914</v>
      </c>
      <c r="GW21" s="7">
        <v>49.634582615472411</v>
      </c>
      <c r="GX21" s="7">
        <v>0</v>
      </c>
      <c r="GY21" s="7">
        <v>0</v>
      </c>
      <c r="GZ21" s="7">
        <v>0</v>
      </c>
      <c r="HA21" s="7">
        <v>0</v>
      </c>
      <c r="HB21" s="7">
        <v>11.480457548435279</v>
      </c>
      <c r="HC21" s="7">
        <v>0</v>
      </c>
      <c r="HD21" s="7">
        <v>0</v>
      </c>
      <c r="HE21" s="7">
        <v>0</v>
      </c>
      <c r="HF21" s="7">
        <v>0</v>
      </c>
      <c r="HG21" s="7">
        <v>0</v>
      </c>
      <c r="HH21" s="11">
        <f t="shared" si="0"/>
        <v>6021.6394579424059</v>
      </c>
    </row>
    <row r="22" spans="1:216" ht="14.5" x14ac:dyDescent="0.35">
      <c r="A22" s="5" t="s">
        <v>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0.7598438706768349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5.2527146668012845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26.839815849931735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0.30310837755346876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123.97702839275991</v>
      </c>
      <c r="CB22" s="7">
        <v>0</v>
      </c>
      <c r="CC22" s="7">
        <v>0</v>
      </c>
      <c r="CD22" s="7">
        <v>0</v>
      </c>
      <c r="CE22" s="7">
        <v>6.0738445544868402E-2</v>
      </c>
      <c r="CF22" s="7">
        <v>19.491161269277264</v>
      </c>
      <c r="CG22" s="7">
        <v>4.314445505474921E-2</v>
      </c>
      <c r="CH22" s="7">
        <v>0</v>
      </c>
      <c r="CI22" s="7">
        <v>0</v>
      </c>
      <c r="CJ22" s="7">
        <v>1.5986610213038477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1.2624932889041609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0</v>
      </c>
      <c r="CY22" s="7">
        <v>0</v>
      </c>
      <c r="CZ22" s="7">
        <v>0</v>
      </c>
      <c r="DA22" s="7">
        <v>0</v>
      </c>
      <c r="DB22" s="7">
        <v>0</v>
      </c>
      <c r="DC22" s="7">
        <v>0</v>
      </c>
      <c r="DD22" s="7">
        <v>0</v>
      </c>
      <c r="DE22" s="7">
        <v>0.49445570175938264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7">
        <v>0</v>
      </c>
      <c r="DL22" s="7">
        <v>0</v>
      </c>
      <c r="DM22" s="7">
        <v>0</v>
      </c>
      <c r="DN22" s="7">
        <v>0</v>
      </c>
      <c r="DO22" s="7">
        <v>0</v>
      </c>
      <c r="DP22" s="7">
        <v>0</v>
      </c>
      <c r="DQ22" s="7">
        <v>0</v>
      </c>
      <c r="DR22" s="7">
        <v>0</v>
      </c>
      <c r="DS22" s="7">
        <v>0</v>
      </c>
      <c r="DT22" s="7">
        <v>0</v>
      </c>
      <c r="DU22" s="7">
        <v>0</v>
      </c>
      <c r="DV22" s="7">
        <v>0</v>
      </c>
      <c r="DW22" s="7">
        <v>10.136314287105186</v>
      </c>
      <c r="DX22" s="7">
        <v>0</v>
      </c>
      <c r="DY22" s="7">
        <v>0</v>
      </c>
      <c r="DZ22" s="7">
        <v>0</v>
      </c>
      <c r="EA22" s="7">
        <v>0</v>
      </c>
      <c r="EB22" s="7">
        <v>0</v>
      </c>
      <c r="EC22" s="7">
        <v>0</v>
      </c>
      <c r="ED22" s="7">
        <v>0</v>
      </c>
      <c r="EE22" s="7">
        <v>0</v>
      </c>
      <c r="EF22" s="7">
        <v>0</v>
      </c>
      <c r="EG22" s="7">
        <v>0</v>
      </c>
      <c r="EH22" s="7">
        <v>0</v>
      </c>
      <c r="EI22" s="7">
        <v>0</v>
      </c>
      <c r="EJ22" s="7">
        <v>0</v>
      </c>
      <c r="EK22" s="7">
        <v>0</v>
      </c>
      <c r="EL22" s="7">
        <v>0</v>
      </c>
      <c r="EM22" s="7">
        <v>0.80973275656198085</v>
      </c>
      <c r="EN22" s="7">
        <v>0</v>
      </c>
      <c r="EO22" s="7">
        <v>0</v>
      </c>
      <c r="EP22" s="7">
        <v>0</v>
      </c>
      <c r="EQ22" s="7">
        <v>0</v>
      </c>
      <c r="ER22" s="7">
        <v>0</v>
      </c>
      <c r="ES22" s="7">
        <v>0</v>
      </c>
      <c r="ET22" s="7">
        <v>0</v>
      </c>
      <c r="EU22" s="7">
        <v>0</v>
      </c>
      <c r="EV22" s="7">
        <v>0</v>
      </c>
      <c r="EW22" s="7">
        <v>0</v>
      </c>
      <c r="EX22" s="7">
        <v>0</v>
      </c>
      <c r="EY22" s="7">
        <v>0</v>
      </c>
      <c r="EZ22" s="7">
        <v>0</v>
      </c>
      <c r="FA22" s="7">
        <v>0</v>
      </c>
      <c r="FB22" s="7">
        <v>0</v>
      </c>
      <c r="FC22" s="7">
        <v>0</v>
      </c>
      <c r="FD22" s="7">
        <v>0</v>
      </c>
      <c r="FE22" s="7">
        <v>0</v>
      </c>
      <c r="FF22" s="7">
        <v>0</v>
      </c>
      <c r="FG22" s="7">
        <v>0</v>
      </c>
      <c r="FH22" s="7">
        <v>0</v>
      </c>
      <c r="FI22" s="7">
        <v>0</v>
      </c>
      <c r="FJ22" s="7">
        <v>0</v>
      </c>
      <c r="FK22" s="7">
        <v>0</v>
      </c>
      <c r="FL22" s="7">
        <v>0</v>
      </c>
      <c r="FM22" s="7">
        <v>0</v>
      </c>
      <c r="FN22" s="7">
        <v>0</v>
      </c>
      <c r="FO22" s="7">
        <v>0</v>
      </c>
      <c r="FP22" s="7">
        <v>0</v>
      </c>
      <c r="FQ22" s="7">
        <v>0</v>
      </c>
      <c r="FR22" s="7">
        <v>0</v>
      </c>
      <c r="FS22" s="7">
        <v>0</v>
      </c>
      <c r="FT22" s="7">
        <v>0</v>
      </c>
      <c r="FU22" s="7">
        <v>0</v>
      </c>
      <c r="FV22" s="7">
        <v>0</v>
      </c>
      <c r="FW22" s="7">
        <v>0</v>
      </c>
      <c r="FX22" s="7">
        <v>0</v>
      </c>
      <c r="FY22" s="7">
        <v>0</v>
      </c>
      <c r="FZ22" s="7">
        <v>0</v>
      </c>
      <c r="GA22" s="7">
        <v>0</v>
      </c>
      <c r="GB22" s="7">
        <v>0</v>
      </c>
      <c r="GC22" s="7">
        <v>0</v>
      </c>
      <c r="GD22" s="7">
        <v>0</v>
      </c>
      <c r="GE22" s="7">
        <v>0</v>
      </c>
      <c r="GF22" s="7">
        <v>0</v>
      </c>
      <c r="GG22" s="7">
        <v>0</v>
      </c>
      <c r="GH22" s="7">
        <v>0</v>
      </c>
      <c r="GI22" s="7">
        <v>0</v>
      </c>
      <c r="GJ22" s="7">
        <v>0</v>
      </c>
      <c r="GK22" s="7">
        <v>0</v>
      </c>
      <c r="GL22" s="7">
        <v>0</v>
      </c>
      <c r="GM22" s="7">
        <v>0</v>
      </c>
      <c r="GN22" s="7">
        <v>0</v>
      </c>
      <c r="GO22" s="7">
        <v>0</v>
      </c>
      <c r="GP22" s="7">
        <v>0</v>
      </c>
      <c r="GQ22" s="7">
        <v>0</v>
      </c>
      <c r="GR22" s="7">
        <v>0</v>
      </c>
      <c r="GS22" s="7">
        <v>0</v>
      </c>
      <c r="GT22" s="7">
        <v>0</v>
      </c>
      <c r="GU22" s="7">
        <v>0</v>
      </c>
      <c r="GV22" s="7">
        <v>0.4303204722928099</v>
      </c>
      <c r="GW22" s="7">
        <v>6.6668639525204902</v>
      </c>
      <c r="GX22" s="7">
        <v>0</v>
      </c>
      <c r="GY22" s="7">
        <v>0</v>
      </c>
      <c r="GZ22" s="7">
        <v>0</v>
      </c>
      <c r="HA22" s="7">
        <v>0</v>
      </c>
      <c r="HB22" s="7">
        <v>0</v>
      </c>
      <c r="HC22" s="7">
        <v>0</v>
      </c>
      <c r="HD22" s="7">
        <v>0</v>
      </c>
      <c r="HE22" s="7">
        <v>0</v>
      </c>
      <c r="HF22" s="7">
        <v>0</v>
      </c>
      <c r="HG22" s="7">
        <v>0</v>
      </c>
      <c r="HH22" s="11">
        <f t="shared" si="0"/>
        <v>198.12639680804796</v>
      </c>
    </row>
    <row r="23" spans="1:216" ht="14.5" x14ac:dyDescent="0.35">
      <c r="A23" s="5" t="s">
        <v>20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17.304316714298317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4.3825914895860798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21.946678998523144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21.454279138727891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0</v>
      </c>
      <c r="CX23" s="7">
        <v>0</v>
      </c>
      <c r="CY23" s="7">
        <v>0</v>
      </c>
      <c r="CZ23" s="7">
        <v>0</v>
      </c>
      <c r="DA23" s="7">
        <v>0</v>
      </c>
      <c r="DB23" s="7">
        <v>0</v>
      </c>
      <c r="DC23" s="7">
        <v>0</v>
      </c>
      <c r="DD23" s="7">
        <v>0</v>
      </c>
      <c r="DE23" s="7">
        <v>0</v>
      </c>
      <c r="DF23" s="7">
        <v>0</v>
      </c>
      <c r="DG23" s="7">
        <v>0</v>
      </c>
      <c r="DH23" s="7">
        <v>0</v>
      </c>
      <c r="DI23" s="7">
        <v>0</v>
      </c>
      <c r="DJ23" s="7">
        <v>0</v>
      </c>
      <c r="DK23" s="7">
        <v>0</v>
      </c>
      <c r="DL23" s="7">
        <v>0</v>
      </c>
      <c r="DM23" s="7">
        <v>0</v>
      </c>
      <c r="DN23" s="7">
        <v>0</v>
      </c>
      <c r="DO23" s="7">
        <v>0</v>
      </c>
      <c r="DP23" s="7">
        <v>0</v>
      </c>
      <c r="DQ23" s="7">
        <v>0</v>
      </c>
      <c r="DR23" s="7">
        <v>1.852363186172741</v>
      </c>
      <c r="DS23" s="7">
        <v>0</v>
      </c>
      <c r="DT23" s="7">
        <v>0</v>
      </c>
      <c r="DU23" s="7">
        <v>0</v>
      </c>
      <c r="DV23" s="7">
        <v>0</v>
      </c>
      <c r="DW23" s="7">
        <v>0</v>
      </c>
      <c r="DX23" s="7">
        <v>0</v>
      </c>
      <c r="DY23" s="7">
        <v>0</v>
      </c>
      <c r="DZ23" s="7">
        <v>0</v>
      </c>
      <c r="EA23" s="7">
        <v>0</v>
      </c>
      <c r="EB23" s="7">
        <v>0</v>
      </c>
      <c r="EC23" s="7">
        <v>0</v>
      </c>
      <c r="ED23" s="7">
        <v>0</v>
      </c>
      <c r="EE23" s="7">
        <v>0</v>
      </c>
      <c r="EF23" s="7">
        <v>0</v>
      </c>
      <c r="EG23" s="7">
        <v>0</v>
      </c>
      <c r="EH23" s="7">
        <v>0</v>
      </c>
      <c r="EI23" s="7">
        <v>0</v>
      </c>
      <c r="EJ23" s="7">
        <v>0</v>
      </c>
      <c r="EK23" s="7">
        <v>0</v>
      </c>
      <c r="EL23" s="7">
        <v>49.689354313472961</v>
      </c>
      <c r="EM23" s="7">
        <v>652.24158924725054</v>
      </c>
      <c r="EN23" s="7">
        <v>0</v>
      </c>
      <c r="EO23" s="7">
        <v>0</v>
      </c>
      <c r="EP23" s="7">
        <v>0</v>
      </c>
      <c r="EQ23" s="7">
        <v>0</v>
      </c>
      <c r="ER23" s="7">
        <v>0</v>
      </c>
      <c r="ES23" s="7">
        <v>0</v>
      </c>
      <c r="ET23" s="7">
        <v>0</v>
      </c>
      <c r="EU23" s="7">
        <v>0</v>
      </c>
      <c r="EV23" s="7">
        <v>0</v>
      </c>
      <c r="EW23" s="7">
        <v>0</v>
      </c>
      <c r="EX23" s="7">
        <v>0</v>
      </c>
      <c r="EY23" s="7">
        <v>0</v>
      </c>
      <c r="EZ23" s="7">
        <v>0</v>
      </c>
      <c r="FA23" s="7">
        <v>0</v>
      </c>
      <c r="FB23" s="7">
        <v>0</v>
      </c>
      <c r="FC23" s="7">
        <v>0</v>
      </c>
      <c r="FD23" s="7">
        <v>0</v>
      </c>
      <c r="FE23" s="7">
        <v>0</v>
      </c>
      <c r="FF23" s="7">
        <v>0</v>
      </c>
      <c r="FG23" s="7">
        <v>0</v>
      </c>
      <c r="FH23" s="7">
        <v>0</v>
      </c>
      <c r="FI23" s="7">
        <v>0</v>
      </c>
      <c r="FJ23" s="7">
        <v>0</v>
      </c>
      <c r="FK23" s="7">
        <v>0</v>
      </c>
      <c r="FL23" s="7">
        <v>0</v>
      </c>
      <c r="FM23" s="7">
        <v>0</v>
      </c>
      <c r="FN23" s="7">
        <v>0</v>
      </c>
      <c r="FO23" s="7">
        <v>0</v>
      </c>
      <c r="FP23" s="7">
        <v>0</v>
      </c>
      <c r="FQ23" s="7">
        <v>0</v>
      </c>
      <c r="FR23" s="7">
        <v>0</v>
      </c>
      <c r="FS23" s="7">
        <v>0</v>
      </c>
      <c r="FT23" s="7">
        <v>0</v>
      </c>
      <c r="FU23" s="7">
        <v>0</v>
      </c>
      <c r="FV23" s="7">
        <v>0</v>
      </c>
      <c r="FW23" s="7">
        <v>0</v>
      </c>
      <c r="FX23" s="7">
        <v>0</v>
      </c>
      <c r="FY23" s="7">
        <v>0</v>
      </c>
      <c r="FZ23" s="7">
        <v>0</v>
      </c>
      <c r="GA23" s="7">
        <v>0</v>
      </c>
      <c r="GB23" s="7">
        <v>0</v>
      </c>
      <c r="GC23" s="7">
        <v>0</v>
      </c>
      <c r="GD23" s="7">
        <v>0</v>
      </c>
      <c r="GE23" s="7">
        <v>0</v>
      </c>
      <c r="GF23" s="7">
        <v>0</v>
      </c>
      <c r="GG23" s="7">
        <v>0</v>
      </c>
      <c r="GH23" s="7">
        <v>0</v>
      </c>
      <c r="GI23" s="7">
        <v>0</v>
      </c>
      <c r="GJ23" s="7">
        <v>0</v>
      </c>
      <c r="GK23" s="7">
        <v>32.46329518143822</v>
      </c>
      <c r="GL23" s="7">
        <v>0</v>
      </c>
      <c r="GM23" s="7">
        <v>0</v>
      </c>
      <c r="GN23" s="7">
        <v>0</v>
      </c>
      <c r="GO23" s="7">
        <v>0</v>
      </c>
      <c r="GP23" s="7">
        <v>0</v>
      </c>
      <c r="GQ23" s="7">
        <v>0</v>
      </c>
      <c r="GR23" s="7">
        <v>0</v>
      </c>
      <c r="GS23" s="7">
        <v>0</v>
      </c>
      <c r="GT23" s="7">
        <v>0</v>
      </c>
      <c r="GU23" s="7">
        <v>0</v>
      </c>
      <c r="GV23" s="7">
        <v>0</v>
      </c>
      <c r="GW23" s="7">
        <v>0</v>
      </c>
      <c r="GX23" s="7">
        <v>0</v>
      </c>
      <c r="GY23" s="7">
        <v>0</v>
      </c>
      <c r="GZ23" s="7">
        <v>0</v>
      </c>
      <c r="HA23" s="7">
        <v>0</v>
      </c>
      <c r="HB23" s="7">
        <v>0</v>
      </c>
      <c r="HC23" s="7">
        <v>0</v>
      </c>
      <c r="HD23" s="7">
        <v>0</v>
      </c>
      <c r="HE23" s="7">
        <v>0</v>
      </c>
      <c r="HF23" s="7">
        <v>0</v>
      </c>
      <c r="HG23" s="7">
        <v>0</v>
      </c>
      <c r="HH23" s="11">
        <f t="shared" si="0"/>
        <v>801.33446826946988</v>
      </c>
    </row>
    <row r="24" spans="1:216" ht="14.5" x14ac:dyDescent="0.35">
      <c r="A24" s="5" t="s">
        <v>21</v>
      </c>
      <c r="B24" s="7">
        <v>5.4099556039868281E-4</v>
      </c>
      <c r="C24" s="7">
        <v>3.7135605574849682E-3</v>
      </c>
      <c r="D24" s="7">
        <v>1.2687993027649069E-2</v>
      </c>
      <c r="E24" s="7">
        <v>0</v>
      </c>
      <c r="F24" s="7">
        <v>0</v>
      </c>
      <c r="G24" s="7">
        <v>6.8227517639392243E-5</v>
      </c>
      <c r="H24" s="7">
        <v>1.9555834072010923E-2</v>
      </c>
      <c r="I24" s="7">
        <v>2.1250125816886737E-2</v>
      </c>
      <c r="J24" s="7">
        <v>9.5238373642747148E-3</v>
      </c>
      <c r="K24" s="7">
        <v>2.1928057815890157E-3</v>
      </c>
      <c r="L24" s="7">
        <v>0.41498366288218941</v>
      </c>
      <c r="M24" s="7">
        <v>0.21564537543218612</v>
      </c>
      <c r="N24" s="7">
        <v>9.5163213353864791E-4</v>
      </c>
      <c r="O24" s="7">
        <v>0</v>
      </c>
      <c r="P24" s="7">
        <v>0</v>
      </c>
      <c r="Q24" s="7">
        <v>0.16791297916318917</v>
      </c>
      <c r="R24" s="7">
        <v>0.35346234052562148</v>
      </c>
      <c r="S24" s="7">
        <v>1.3577451430471753E-2</v>
      </c>
      <c r="T24" s="7">
        <v>0.44023081859581653</v>
      </c>
      <c r="U24" s="7">
        <v>8.8633128978675688E-2</v>
      </c>
      <c r="V24" s="7">
        <v>8.3641372727987599E-3</v>
      </c>
      <c r="W24" s="7">
        <v>0</v>
      </c>
      <c r="X24" s="7">
        <v>5.1151119420894623E-3</v>
      </c>
      <c r="Y24" s="7">
        <v>5.7079347348446483E-3</v>
      </c>
      <c r="Z24" s="7">
        <v>1.3460334010461986E-3</v>
      </c>
      <c r="AA24" s="7">
        <v>0</v>
      </c>
      <c r="AB24" s="7">
        <v>0.12564211040402737</v>
      </c>
      <c r="AC24" s="7">
        <v>0</v>
      </c>
      <c r="AD24" s="7">
        <v>1.9030259138964396E-2</v>
      </c>
      <c r="AE24" s="7">
        <v>1.1785165334925104E-2</v>
      </c>
      <c r="AF24" s="7">
        <v>0</v>
      </c>
      <c r="AG24" s="7">
        <v>3.5165752307586291E-2</v>
      </c>
      <c r="AH24" s="7">
        <v>1.9661474669101764E-3</v>
      </c>
      <c r="AI24" s="7">
        <v>7.5332867912773866E-3</v>
      </c>
      <c r="AJ24" s="7">
        <v>2.2934259039295624</v>
      </c>
      <c r="AK24" s="7">
        <v>0</v>
      </c>
      <c r="AL24" s="7">
        <v>0</v>
      </c>
      <c r="AM24" s="7">
        <v>0</v>
      </c>
      <c r="AN24" s="7">
        <v>0</v>
      </c>
      <c r="AO24" s="7">
        <v>2.9520243732354028E-3</v>
      </c>
      <c r="AP24" s="7">
        <v>0.33310428535961251</v>
      </c>
      <c r="AQ24" s="7">
        <v>6.0368064769096175E-2</v>
      </c>
      <c r="AR24" s="7">
        <v>0</v>
      </c>
      <c r="AS24" s="7">
        <v>4.1355291879880867E-5</v>
      </c>
      <c r="AT24" s="7">
        <v>0</v>
      </c>
      <c r="AU24" s="7">
        <v>5.493585507336423E-2</v>
      </c>
      <c r="AV24" s="7">
        <v>1.408142612299763E-3</v>
      </c>
      <c r="AW24" s="7">
        <v>1.6730561393757563E-2</v>
      </c>
      <c r="AX24" s="7">
        <v>0</v>
      </c>
      <c r="AY24" s="7">
        <v>0</v>
      </c>
      <c r="AZ24" s="7">
        <v>4.7238924184895698E-3</v>
      </c>
      <c r="BA24" s="7">
        <v>8.7187621425819123E-2</v>
      </c>
      <c r="BB24" s="7">
        <v>0.12429299345750021</v>
      </c>
      <c r="BC24" s="7">
        <v>0</v>
      </c>
      <c r="BD24" s="7">
        <v>2.5148235715613396E-2</v>
      </c>
      <c r="BE24" s="7">
        <v>0.48038196015751444</v>
      </c>
      <c r="BF24" s="7">
        <v>0.18731161628861881</v>
      </c>
      <c r="BG24" s="7">
        <v>9.9177909444595022E-2</v>
      </c>
      <c r="BH24" s="7">
        <v>3.4906416094159357E-2</v>
      </c>
      <c r="BI24" s="7">
        <v>0</v>
      </c>
      <c r="BJ24" s="7">
        <v>0</v>
      </c>
      <c r="BK24" s="7">
        <v>9.3236300841695249E-3</v>
      </c>
      <c r="BL24" s="7">
        <v>1.4045102362707937E-2</v>
      </c>
      <c r="BM24" s="7">
        <v>0</v>
      </c>
      <c r="BN24" s="7">
        <v>3.2651739863854617E-3</v>
      </c>
      <c r="BO24" s="7">
        <v>1.8831555967201982E-2</v>
      </c>
      <c r="BP24" s="7">
        <v>1.3927125513386385</v>
      </c>
      <c r="BQ24" s="7">
        <v>0</v>
      </c>
      <c r="BR24" s="7">
        <v>0</v>
      </c>
      <c r="BS24" s="7">
        <v>8.8286112613226875E-3</v>
      </c>
      <c r="BT24" s="7">
        <v>2.9807545476968397E-3</v>
      </c>
      <c r="BU24" s="7">
        <v>0.69151527479258568</v>
      </c>
      <c r="BV24" s="7">
        <v>0.12493116071913213</v>
      </c>
      <c r="BW24" s="7">
        <v>2.0112208081783166E-3</v>
      </c>
      <c r="BX24" s="7">
        <v>0</v>
      </c>
      <c r="BY24" s="7">
        <v>1.1248550685012031E-3</v>
      </c>
      <c r="BZ24" s="7">
        <v>0</v>
      </c>
      <c r="CA24" s="7">
        <v>8.6383059936661608E-2</v>
      </c>
      <c r="CB24" s="7">
        <v>0</v>
      </c>
      <c r="CC24" s="7">
        <v>0</v>
      </c>
      <c r="CD24" s="7">
        <v>5.9333972259597662E-2</v>
      </c>
      <c r="CE24" s="7">
        <v>4.0269308016684136</v>
      </c>
      <c r="CF24" s="7">
        <v>5.054159610091128E-2</v>
      </c>
      <c r="CG24" s="7">
        <v>1.9896711410049461E-2</v>
      </c>
      <c r="CH24" s="7">
        <v>0.12050224718556683</v>
      </c>
      <c r="CI24" s="7">
        <v>4.7412974695971964E-3</v>
      </c>
      <c r="CJ24" s="7">
        <v>2.6360869856489995</v>
      </c>
      <c r="CK24" s="7">
        <v>8.2490387391672415E-2</v>
      </c>
      <c r="CL24" s="7">
        <v>1.0608119424487946E-2</v>
      </c>
      <c r="CM24" s="7">
        <v>1.9869282685846868E-3</v>
      </c>
      <c r="CN24" s="7">
        <v>0.21158562596523917</v>
      </c>
      <c r="CO24" s="7">
        <v>0</v>
      </c>
      <c r="CP24" s="7">
        <v>4.4578903757986087E-2</v>
      </c>
      <c r="CQ24" s="7">
        <v>0.35740720847567231</v>
      </c>
      <c r="CR24" s="7">
        <v>3.5309166861139323</v>
      </c>
      <c r="CS24" s="7">
        <v>0.14458704111704571</v>
      </c>
      <c r="CT24" s="7">
        <v>5.9732694724239895E-3</v>
      </c>
      <c r="CU24" s="7">
        <v>0</v>
      </c>
      <c r="CV24" s="7">
        <v>0.42530946143476056</v>
      </c>
      <c r="CW24" s="7">
        <v>2.4190827507969699E-2</v>
      </c>
      <c r="CX24" s="7">
        <v>0</v>
      </c>
      <c r="CY24" s="7">
        <v>2.007615405458699E-2</v>
      </c>
      <c r="CZ24" s="7">
        <v>0</v>
      </c>
      <c r="DA24" s="7">
        <v>1.2856138082063347E-5</v>
      </c>
      <c r="DB24" s="7">
        <v>0</v>
      </c>
      <c r="DC24" s="7">
        <v>2.5719773225618903E-4</v>
      </c>
      <c r="DD24" s="7">
        <v>6.8073273626147197E-3</v>
      </c>
      <c r="DE24" s="7">
        <v>5.2493511218453956E-2</v>
      </c>
      <c r="DF24" s="7">
        <v>2.1833696764614052E-3</v>
      </c>
      <c r="DG24" s="7">
        <v>0</v>
      </c>
      <c r="DH24" s="7">
        <v>0</v>
      </c>
      <c r="DI24" s="7">
        <v>0</v>
      </c>
      <c r="DJ24" s="7">
        <v>1.1698980653636981E-2</v>
      </c>
      <c r="DK24" s="7">
        <v>7.9390968732551415E-2</v>
      </c>
      <c r="DL24" s="7">
        <v>0</v>
      </c>
      <c r="DM24" s="7">
        <v>5.4401870479531679E-4</v>
      </c>
      <c r="DN24" s="7">
        <v>9.8086284795312634E-3</v>
      </c>
      <c r="DO24" s="7">
        <v>3.5881203192227743E-3</v>
      </c>
      <c r="DP24" s="7">
        <v>4.7806782724798567E-2</v>
      </c>
      <c r="DQ24" s="7">
        <v>3.6802577266855149E-3</v>
      </c>
      <c r="DR24" s="7">
        <v>0</v>
      </c>
      <c r="DS24" s="7">
        <v>1.626555790312232E-2</v>
      </c>
      <c r="DT24" s="7">
        <v>0</v>
      </c>
      <c r="DU24" s="7">
        <v>0</v>
      </c>
      <c r="DV24" s="7">
        <v>4.6789035027107483E-2</v>
      </c>
      <c r="DW24" s="7">
        <v>0.11140800684284993</v>
      </c>
      <c r="DX24" s="7">
        <v>0</v>
      </c>
      <c r="DY24" s="7">
        <v>0</v>
      </c>
      <c r="DZ24" s="7">
        <v>0</v>
      </c>
      <c r="EA24" s="7">
        <v>0</v>
      </c>
      <c r="EB24" s="7">
        <v>0</v>
      </c>
      <c r="EC24" s="7">
        <v>6.1047669300890263E-2</v>
      </c>
      <c r="ED24" s="7">
        <v>0</v>
      </c>
      <c r="EE24" s="7">
        <v>1.0689150004897174E-3</v>
      </c>
      <c r="EF24" s="7">
        <v>1.209490499147012E-3</v>
      </c>
      <c r="EG24" s="7">
        <v>0.13250773294268006</v>
      </c>
      <c r="EH24" s="7">
        <v>6.8049526422394424E-2</v>
      </c>
      <c r="EI24" s="7">
        <v>0</v>
      </c>
      <c r="EJ24" s="7">
        <v>2.5119499691704322E-2</v>
      </c>
      <c r="EK24" s="7">
        <v>8.1534074180046531E-3</v>
      </c>
      <c r="EL24" s="7">
        <v>0</v>
      </c>
      <c r="EM24" s="7">
        <v>0.84876232349255165</v>
      </c>
      <c r="EN24" s="7">
        <v>0</v>
      </c>
      <c r="EO24" s="7">
        <v>3.6389809025303782E-2</v>
      </c>
      <c r="EP24" s="7">
        <v>1.7698075810834337E-3</v>
      </c>
      <c r="EQ24" s="7">
        <v>6.9559413407865589E-2</v>
      </c>
      <c r="ER24" s="7">
        <v>9.394916771618305E-4</v>
      </c>
      <c r="ES24" s="7">
        <v>5.7828927897195258E-2</v>
      </c>
      <c r="ET24" s="7">
        <v>8.841359229761076E-5</v>
      </c>
      <c r="EU24" s="7">
        <v>0</v>
      </c>
      <c r="EV24" s="7">
        <v>6.9855225708785038E-2</v>
      </c>
      <c r="EW24" s="7">
        <v>6.4435233133282344</v>
      </c>
      <c r="EX24" s="7">
        <v>5.666642704611926E-2</v>
      </c>
      <c r="EY24" s="7">
        <v>3.8934154358984148</v>
      </c>
      <c r="EZ24" s="7">
        <v>0</v>
      </c>
      <c r="FA24" s="7">
        <v>6.7215689307121934E-2</v>
      </c>
      <c r="FB24" s="7">
        <v>9.3594255878881857E-2</v>
      </c>
      <c r="FC24" s="7">
        <v>1.8017687121456395E-2</v>
      </c>
      <c r="FD24" s="7">
        <v>1.4632821974385674E-3</v>
      </c>
      <c r="FE24" s="7">
        <v>0</v>
      </c>
      <c r="FF24" s="7">
        <v>0</v>
      </c>
      <c r="FG24" s="7">
        <v>0</v>
      </c>
      <c r="FH24" s="7">
        <v>2.9950945060359998E-3</v>
      </c>
      <c r="FI24" s="7">
        <v>2.0712363509853973E-2</v>
      </c>
      <c r="FJ24" s="7">
        <v>2.1107136374436654E-2</v>
      </c>
      <c r="FK24" s="7">
        <v>1.0368275684283886E-2</v>
      </c>
      <c r="FL24" s="7">
        <v>2.3130828016260417E-3</v>
      </c>
      <c r="FM24" s="7">
        <v>0</v>
      </c>
      <c r="FN24" s="7">
        <v>0</v>
      </c>
      <c r="FO24" s="7">
        <v>3.7515243877284943E-3</v>
      </c>
      <c r="FP24" s="7">
        <v>7.472708175351556E-3</v>
      </c>
      <c r="FQ24" s="7">
        <v>0</v>
      </c>
      <c r="FR24" s="7">
        <v>0</v>
      </c>
      <c r="FS24" s="7">
        <v>0.2591859819204469</v>
      </c>
      <c r="FT24" s="7">
        <v>0</v>
      </c>
      <c r="FU24" s="7">
        <v>0.25399518345436112</v>
      </c>
      <c r="FV24" s="7">
        <v>1.0128662026521136</v>
      </c>
      <c r="FW24" s="7">
        <v>3.7641973196156961E-2</v>
      </c>
      <c r="FX24" s="7">
        <v>4.8633847628188329E-2</v>
      </c>
      <c r="FY24" s="7">
        <v>0</v>
      </c>
      <c r="FZ24" s="7">
        <v>4.5186505703221504E-2</v>
      </c>
      <c r="GA24" s="7">
        <v>3.0538448792616916E-4</v>
      </c>
      <c r="GB24" s="7">
        <v>1.2185581300058545E-4</v>
      </c>
      <c r="GC24" s="7">
        <v>3.1847654419084456E-3</v>
      </c>
      <c r="GD24" s="7">
        <v>0.3275850137789591</v>
      </c>
      <c r="GE24" s="7">
        <v>0.21973337685992797</v>
      </c>
      <c r="GF24" s="7">
        <v>5.0685591747936317E-4</v>
      </c>
      <c r="GG24" s="7">
        <v>0</v>
      </c>
      <c r="GH24" s="7">
        <v>5.7620309354432207E-2</v>
      </c>
      <c r="GI24" s="7">
        <v>0.27013921429453597</v>
      </c>
      <c r="GJ24" s="7">
        <v>0</v>
      </c>
      <c r="GK24" s="7">
        <v>0</v>
      </c>
      <c r="GL24" s="7">
        <v>5.8506091054812649E-3</v>
      </c>
      <c r="GM24" s="7">
        <v>9.9494656913508783E-2</v>
      </c>
      <c r="GN24" s="7">
        <v>6.2085527066054625E-3</v>
      </c>
      <c r="GO24" s="7">
        <v>2.4522396862415091E-3</v>
      </c>
      <c r="GP24" s="7">
        <v>0</v>
      </c>
      <c r="GQ24" s="7">
        <v>0</v>
      </c>
      <c r="GR24" s="7">
        <v>1.6042191556327348E-3</v>
      </c>
      <c r="GS24" s="7">
        <v>7.330373529033081E-2</v>
      </c>
      <c r="GT24" s="7">
        <v>1.2130862880526533E-2</v>
      </c>
      <c r="GU24" s="7">
        <v>0</v>
      </c>
      <c r="GV24" s="7">
        <v>3.4802116061376465</v>
      </c>
      <c r="GW24" s="7">
        <v>7.2724157948327797</v>
      </c>
      <c r="GX24" s="7">
        <v>2.9122375195688326E-3</v>
      </c>
      <c r="GY24" s="7">
        <v>0</v>
      </c>
      <c r="GZ24" s="7">
        <v>0</v>
      </c>
      <c r="HA24" s="7">
        <v>4.3808832394075323E-3</v>
      </c>
      <c r="HB24" s="7">
        <v>4.6882551638927301E-2</v>
      </c>
      <c r="HC24" s="7">
        <v>0</v>
      </c>
      <c r="HD24" s="7">
        <v>8.1944768052959074E-4</v>
      </c>
      <c r="HE24" s="7">
        <v>2.8117552348375292E-3</v>
      </c>
      <c r="HF24" s="7">
        <v>1.160282808335685E-3</v>
      </c>
      <c r="HG24" s="7">
        <v>0</v>
      </c>
      <c r="HH24" s="11">
        <f t="shared" si="0"/>
        <v>45.893427175489606</v>
      </c>
    </row>
    <row r="25" spans="1:216" ht="14.5" x14ac:dyDescent="0.35">
      <c r="A25" s="5" t="s">
        <v>22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0.11082583575441987</v>
      </c>
      <c r="M25" s="7">
        <v>7.1633447076380308E-2</v>
      </c>
      <c r="N25" s="7">
        <v>0</v>
      </c>
      <c r="O25" s="7">
        <v>0</v>
      </c>
      <c r="P25" s="7">
        <v>0</v>
      </c>
      <c r="Q25" s="7">
        <v>7.2509881778831387E-2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4.0302197539133541E-2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5.5312677173134732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0.20657077779100944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0.40950071600742888</v>
      </c>
      <c r="BQ25" s="7">
        <v>0</v>
      </c>
      <c r="BR25" s="7">
        <v>0</v>
      </c>
      <c r="BS25" s="7">
        <v>0</v>
      </c>
      <c r="BT25" s="7">
        <v>0</v>
      </c>
      <c r="BU25" s="7">
        <v>0.11316046095329502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185.87639780236884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4.0294563413126309E-2</v>
      </c>
      <c r="CR25" s="7">
        <v>0</v>
      </c>
      <c r="CS25" s="7">
        <v>0.61132199612838345</v>
      </c>
      <c r="CT25" s="7">
        <v>0</v>
      </c>
      <c r="CU25" s="7">
        <v>0</v>
      </c>
      <c r="CV25" s="7">
        <v>0</v>
      </c>
      <c r="CW25" s="7">
        <v>0</v>
      </c>
      <c r="CX25" s="7">
        <v>0</v>
      </c>
      <c r="CY25" s="7">
        <v>8.7127675831955534E-2</v>
      </c>
      <c r="CZ25" s="7">
        <v>0</v>
      </c>
      <c r="DA25" s="7">
        <v>0</v>
      </c>
      <c r="DB25" s="7">
        <v>0</v>
      </c>
      <c r="DC25" s="7">
        <v>0</v>
      </c>
      <c r="DD25" s="7">
        <v>0</v>
      </c>
      <c r="DE25" s="7">
        <v>0</v>
      </c>
      <c r="DF25" s="7">
        <v>0</v>
      </c>
      <c r="DG25" s="7">
        <v>0</v>
      </c>
      <c r="DH25" s="7">
        <v>0</v>
      </c>
      <c r="DI25" s="7">
        <v>0</v>
      </c>
      <c r="DJ25" s="7">
        <v>0</v>
      </c>
      <c r="DK25" s="7">
        <v>0</v>
      </c>
      <c r="DL25" s="7">
        <v>0</v>
      </c>
      <c r="DM25" s="7">
        <v>0</v>
      </c>
      <c r="DN25" s="7">
        <v>0</v>
      </c>
      <c r="DO25" s="7">
        <v>0</v>
      </c>
      <c r="DP25" s="7">
        <v>1.0590858168621204E-2</v>
      </c>
      <c r="DQ25" s="7">
        <v>0</v>
      </c>
      <c r="DR25" s="7">
        <v>0</v>
      </c>
      <c r="DS25" s="7">
        <v>0</v>
      </c>
      <c r="DT25" s="7">
        <v>0</v>
      </c>
      <c r="DU25" s="7">
        <v>0</v>
      </c>
      <c r="DV25" s="7">
        <v>0</v>
      </c>
      <c r="DW25" s="7">
        <v>0</v>
      </c>
      <c r="DX25" s="7">
        <v>0</v>
      </c>
      <c r="DY25" s="7">
        <v>0</v>
      </c>
      <c r="DZ25" s="7">
        <v>0</v>
      </c>
      <c r="EA25" s="7">
        <v>0</v>
      </c>
      <c r="EB25" s="7">
        <v>0</v>
      </c>
      <c r="EC25" s="7">
        <v>0</v>
      </c>
      <c r="ED25" s="7">
        <v>0</v>
      </c>
      <c r="EE25" s="7">
        <v>6.3838646162929563E-3</v>
      </c>
      <c r="EF25" s="7">
        <v>0</v>
      </c>
      <c r="EG25" s="7">
        <v>1.4867590017478394</v>
      </c>
      <c r="EH25" s="7">
        <v>2.9541128833146527E-2</v>
      </c>
      <c r="EI25" s="7">
        <v>0</v>
      </c>
      <c r="EJ25" s="7">
        <v>9.5645180842117081E-3</v>
      </c>
      <c r="EK25" s="7">
        <v>0</v>
      </c>
      <c r="EL25" s="7">
        <v>0</v>
      </c>
      <c r="EM25" s="7">
        <v>0</v>
      </c>
      <c r="EN25" s="7">
        <v>0</v>
      </c>
      <c r="EO25" s="7">
        <v>0</v>
      </c>
      <c r="EP25" s="7">
        <v>0</v>
      </c>
      <c r="EQ25" s="7">
        <v>6.1425281417514979E-2</v>
      </c>
      <c r="ER25" s="7">
        <v>0</v>
      </c>
      <c r="ES25" s="7">
        <v>0</v>
      </c>
      <c r="ET25" s="7">
        <v>0</v>
      </c>
      <c r="EU25" s="7">
        <v>0</v>
      </c>
      <c r="EV25" s="7">
        <v>0</v>
      </c>
      <c r="EW25" s="7">
        <v>8.6476688641676333E-2</v>
      </c>
      <c r="EX25" s="7">
        <v>0</v>
      </c>
      <c r="EY25" s="7">
        <v>0</v>
      </c>
      <c r="EZ25" s="7">
        <v>0</v>
      </c>
      <c r="FA25" s="7">
        <v>0</v>
      </c>
      <c r="FB25" s="7">
        <v>0</v>
      </c>
      <c r="FC25" s="7">
        <v>0</v>
      </c>
      <c r="FD25" s="7">
        <v>0</v>
      </c>
      <c r="FE25" s="7">
        <v>0</v>
      </c>
      <c r="FF25" s="7">
        <v>0</v>
      </c>
      <c r="FG25" s="7">
        <v>0</v>
      </c>
      <c r="FH25" s="7">
        <v>0</v>
      </c>
      <c r="FI25" s="7">
        <v>0</v>
      </c>
      <c r="FJ25" s="7">
        <v>0</v>
      </c>
      <c r="FK25" s="7">
        <v>0</v>
      </c>
      <c r="FL25" s="7">
        <v>0</v>
      </c>
      <c r="FM25" s="7">
        <v>0</v>
      </c>
      <c r="FN25" s="7">
        <v>0</v>
      </c>
      <c r="FO25" s="7">
        <v>0</v>
      </c>
      <c r="FP25" s="7">
        <v>0</v>
      </c>
      <c r="FQ25" s="7">
        <v>0</v>
      </c>
      <c r="FR25" s="7">
        <v>0</v>
      </c>
      <c r="FS25" s="7">
        <v>0</v>
      </c>
      <c r="FT25" s="7">
        <v>0</v>
      </c>
      <c r="FU25" s="7">
        <v>0</v>
      </c>
      <c r="FV25" s="7">
        <v>0.12159789905583926</v>
      </c>
      <c r="FW25" s="7">
        <v>0</v>
      </c>
      <c r="FX25" s="7">
        <v>0</v>
      </c>
      <c r="FY25" s="7">
        <v>0</v>
      </c>
      <c r="FZ25" s="7">
        <v>0</v>
      </c>
      <c r="GA25" s="7">
        <v>0</v>
      </c>
      <c r="GB25" s="7">
        <v>0</v>
      </c>
      <c r="GC25" s="7">
        <v>0</v>
      </c>
      <c r="GD25" s="7">
        <v>0.19085312508145702</v>
      </c>
      <c r="GE25" s="7">
        <v>9.5704901925278113E-2</v>
      </c>
      <c r="GF25" s="7">
        <v>0</v>
      </c>
      <c r="GG25" s="7">
        <v>0</v>
      </c>
      <c r="GH25" s="7">
        <v>0</v>
      </c>
      <c r="GI25" s="7">
        <v>0.38739039885835691</v>
      </c>
      <c r="GJ25" s="7">
        <v>0</v>
      </c>
      <c r="GK25" s="7">
        <v>0</v>
      </c>
      <c r="GL25" s="7">
        <v>0</v>
      </c>
      <c r="GM25" s="7">
        <v>0</v>
      </c>
      <c r="GN25" s="7">
        <v>0</v>
      </c>
      <c r="GO25" s="7">
        <v>0</v>
      </c>
      <c r="GP25" s="7">
        <v>0</v>
      </c>
      <c r="GQ25" s="7">
        <v>0</v>
      </c>
      <c r="GR25" s="7">
        <v>0</v>
      </c>
      <c r="GS25" s="7">
        <v>0</v>
      </c>
      <c r="GT25" s="7">
        <v>0</v>
      </c>
      <c r="GU25" s="7">
        <v>0</v>
      </c>
      <c r="GV25" s="7">
        <v>3.1875590540208144E-2</v>
      </c>
      <c r="GW25" s="7">
        <v>0.30522487835308615</v>
      </c>
      <c r="GX25" s="7">
        <v>0</v>
      </c>
      <c r="GY25" s="7">
        <v>0</v>
      </c>
      <c r="GZ25" s="7">
        <v>0</v>
      </c>
      <c r="HA25" s="7">
        <v>0</v>
      </c>
      <c r="HB25" s="7">
        <v>0</v>
      </c>
      <c r="HC25" s="7">
        <v>0</v>
      </c>
      <c r="HD25" s="7">
        <v>0</v>
      </c>
      <c r="HE25" s="7">
        <v>0</v>
      </c>
      <c r="HF25" s="7">
        <v>0</v>
      </c>
      <c r="HG25" s="7">
        <v>0</v>
      </c>
      <c r="HH25" s="11">
        <f t="shared" si="0"/>
        <v>195.99430120727976</v>
      </c>
    </row>
    <row r="26" spans="1:216" ht="14.5" x14ac:dyDescent="0.35">
      <c r="A26" s="5" t="s">
        <v>23</v>
      </c>
      <c r="B26" s="7">
        <v>5.6817165066363473E-5</v>
      </c>
      <c r="C26" s="7">
        <v>0</v>
      </c>
      <c r="D26" s="7">
        <v>2.0546010034687718E-3</v>
      </c>
      <c r="E26" s="7">
        <v>0</v>
      </c>
      <c r="F26" s="7">
        <v>0</v>
      </c>
      <c r="G26" s="7">
        <v>2.8750507960654443E-5</v>
      </c>
      <c r="H26" s="7">
        <v>0</v>
      </c>
      <c r="I26" s="7">
        <v>23.594173052787301</v>
      </c>
      <c r="J26" s="7">
        <v>5.0458658065125651E-3</v>
      </c>
      <c r="K26" s="7">
        <v>5.0485455526806883E-4</v>
      </c>
      <c r="L26" s="7">
        <v>0.32060331057528602</v>
      </c>
      <c r="M26" s="7">
        <v>0.65021128884714419</v>
      </c>
      <c r="N26" s="7">
        <v>7.863544433255545E-4</v>
      </c>
      <c r="O26" s="7">
        <v>0</v>
      </c>
      <c r="P26" s="7">
        <v>0</v>
      </c>
      <c r="Q26" s="7">
        <v>2.9134377810658786E-2</v>
      </c>
      <c r="R26" s="7">
        <v>0</v>
      </c>
      <c r="S26" s="7">
        <v>2.8432048166079343E-3</v>
      </c>
      <c r="T26" s="7">
        <v>5.2629622677863583</v>
      </c>
      <c r="U26" s="7">
        <v>0.8368972963790311</v>
      </c>
      <c r="V26" s="7">
        <v>6.1644489439851636E-4</v>
      </c>
      <c r="W26" s="7">
        <v>0</v>
      </c>
      <c r="X26" s="7">
        <v>0</v>
      </c>
      <c r="Y26" s="7">
        <v>0</v>
      </c>
      <c r="Z26" s="7">
        <v>9.3509551397968696E-3</v>
      </c>
      <c r="AA26" s="7">
        <v>0</v>
      </c>
      <c r="AB26" s="7">
        <v>29.506260638044392</v>
      </c>
      <c r="AC26" s="7">
        <v>0</v>
      </c>
      <c r="AD26" s="7">
        <v>2.5124103067621598E-2</v>
      </c>
      <c r="AE26" s="7">
        <v>0</v>
      </c>
      <c r="AF26" s="7">
        <v>0</v>
      </c>
      <c r="AG26" s="7">
        <v>0.10727345451689294</v>
      </c>
      <c r="AH26" s="7">
        <v>0</v>
      </c>
      <c r="AI26" s="7">
        <v>4.4296381301894908E-3</v>
      </c>
      <c r="AJ26" s="7">
        <v>1.0852103922732546</v>
      </c>
      <c r="AK26" s="7">
        <v>0</v>
      </c>
      <c r="AL26" s="7">
        <v>0</v>
      </c>
      <c r="AM26" s="7">
        <v>0</v>
      </c>
      <c r="AN26" s="7">
        <v>0</v>
      </c>
      <c r="AO26" s="7">
        <v>0.61256305521742915</v>
      </c>
      <c r="AP26" s="7">
        <v>5.3038774719974011</v>
      </c>
      <c r="AQ26" s="7">
        <v>4.8170423162714719</v>
      </c>
      <c r="AR26" s="7">
        <v>0</v>
      </c>
      <c r="AS26" s="7">
        <v>3.6792096014320026E-5</v>
      </c>
      <c r="AT26" s="7">
        <v>0</v>
      </c>
      <c r="AU26" s="7">
        <v>0.40644497409155667</v>
      </c>
      <c r="AV26" s="7">
        <v>1.1280642985448976E-3</v>
      </c>
      <c r="AW26" s="7">
        <v>7.3820803332597315E-2</v>
      </c>
      <c r="AX26" s="7">
        <v>0</v>
      </c>
      <c r="AY26" s="7">
        <v>0</v>
      </c>
      <c r="AZ26" s="7">
        <v>4.3636483521358642E-3</v>
      </c>
      <c r="BA26" s="7">
        <v>0.25632213362214101</v>
      </c>
      <c r="BB26" s="7">
        <v>0.277107140939159</v>
      </c>
      <c r="BC26" s="7">
        <v>0</v>
      </c>
      <c r="BD26" s="7">
        <v>2.0030587730464956E-3</v>
      </c>
      <c r="BE26" s="7">
        <v>0.35294087428274112</v>
      </c>
      <c r="BF26" s="7">
        <v>1.6472499729820063</v>
      </c>
      <c r="BG26" s="7">
        <v>8.4052670587525621E-2</v>
      </c>
      <c r="BH26" s="7">
        <v>0.26067361023278618</v>
      </c>
      <c r="BI26" s="7">
        <v>0</v>
      </c>
      <c r="BJ26" s="7">
        <v>0</v>
      </c>
      <c r="BK26" s="7">
        <v>1.1359502453698036E-2</v>
      </c>
      <c r="BL26" s="7">
        <v>1.1380463313140153E-3</v>
      </c>
      <c r="BM26" s="7">
        <v>0</v>
      </c>
      <c r="BN26" s="7">
        <v>0</v>
      </c>
      <c r="BO26" s="7">
        <v>6.1846777984764359E-2</v>
      </c>
      <c r="BP26" s="7">
        <v>9.1497816232909894</v>
      </c>
      <c r="BQ26" s="7">
        <v>0</v>
      </c>
      <c r="BR26" s="7">
        <v>0</v>
      </c>
      <c r="BS26" s="7">
        <v>0</v>
      </c>
      <c r="BT26" s="7">
        <v>4.278092043077498E-3</v>
      </c>
      <c r="BU26" s="7">
        <v>5.9732557603203587</v>
      </c>
      <c r="BV26" s="7">
        <v>2.4128817275806434E-2</v>
      </c>
      <c r="BW26" s="7">
        <v>4.8515996287382662E-3</v>
      </c>
      <c r="BX26" s="7">
        <v>0</v>
      </c>
      <c r="BY26" s="7">
        <v>0</v>
      </c>
      <c r="BZ26" s="7">
        <v>0</v>
      </c>
      <c r="CA26" s="7">
        <v>0.66074310570671735</v>
      </c>
      <c r="CB26" s="7">
        <v>1.3519457739620217E-3</v>
      </c>
      <c r="CC26" s="7">
        <v>0</v>
      </c>
      <c r="CD26" s="7">
        <v>1.7588252254072409E-3</v>
      </c>
      <c r="CE26" s="7">
        <v>1.1964622016087733E-2</v>
      </c>
      <c r="CF26" s="7">
        <v>0.82510750967395152</v>
      </c>
      <c r="CG26" s="7">
        <v>0</v>
      </c>
      <c r="CH26" s="7">
        <v>0.17783088606338265</v>
      </c>
      <c r="CI26" s="7">
        <v>0</v>
      </c>
      <c r="CJ26" s="7">
        <v>0.29578344177883842</v>
      </c>
      <c r="CK26" s="7">
        <v>1.6023975201745186E-2</v>
      </c>
      <c r="CL26" s="7">
        <v>3.5039467202268346E-2</v>
      </c>
      <c r="CM26" s="7">
        <v>3.7460114574632063E-3</v>
      </c>
      <c r="CN26" s="7">
        <v>1.8615970323559574E-2</v>
      </c>
      <c r="CO26" s="7">
        <v>0</v>
      </c>
      <c r="CP26" s="7">
        <v>0.1891732196511122</v>
      </c>
      <c r="CQ26" s="7">
        <v>3.5490211621561243</v>
      </c>
      <c r="CR26" s="7">
        <v>1.0154101519336416E-2</v>
      </c>
      <c r="CS26" s="7">
        <v>6.314019157092428</v>
      </c>
      <c r="CT26" s="7">
        <v>5.481520722405693E-2</v>
      </c>
      <c r="CU26" s="7">
        <v>1.7287038813629924E-3</v>
      </c>
      <c r="CV26" s="7">
        <v>3.364112282845267E-2</v>
      </c>
      <c r="CW26" s="7">
        <v>0</v>
      </c>
      <c r="CX26" s="7">
        <v>0</v>
      </c>
      <c r="CY26" s="7">
        <v>1.017274485389319</v>
      </c>
      <c r="CZ26" s="7">
        <v>0</v>
      </c>
      <c r="DA26" s="7">
        <v>5.1424552328253386E-5</v>
      </c>
      <c r="DB26" s="7">
        <v>1.0253256460744891E-2</v>
      </c>
      <c r="DC26" s="7">
        <v>0</v>
      </c>
      <c r="DD26" s="7">
        <v>0</v>
      </c>
      <c r="DE26" s="7">
        <v>0.21789573297871098</v>
      </c>
      <c r="DF26" s="7">
        <v>0</v>
      </c>
      <c r="DG26" s="7">
        <v>2.8374922261763746E-3</v>
      </c>
      <c r="DH26" s="7">
        <v>0</v>
      </c>
      <c r="DI26" s="7">
        <v>0</v>
      </c>
      <c r="DJ26" s="7">
        <v>1.7097815510469971E-2</v>
      </c>
      <c r="DK26" s="7">
        <v>0.10585462497673521</v>
      </c>
      <c r="DL26" s="7">
        <v>0</v>
      </c>
      <c r="DM26" s="7">
        <v>3.0715719000165786E-3</v>
      </c>
      <c r="DN26" s="7">
        <v>3.7033888834839585E-3</v>
      </c>
      <c r="DO26" s="7">
        <v>8.2747167111662731E-4</v>
      </c>
      <c r="DP26" s="7">
        <v>2.6477145421553009E-3</v>
      </c>
      <c r="DQ26" s="7">
        <v>0</v>
      </c>
      <c r="DR26" s="7">
        <v>1.9105876986517773E-3</v>
      </c>
      <c r="DS26" s="7">
        <v>7.6296629320568134E-3</v>
      </c>
      <c r="DT26" s="7">
        <v>0</v>
      </c>
      <c r="DU26" s="7">
        <v>0</v>
      </c>
      <c r="DV26" s="7">
        <v>0</v>
      </c>
      <c r="DW26" s="7">
        <v>16.780654318424034</v>
      </c>
      <c r="DX26" s="7">
        <v>0</v>
      </c>
      <c r="DY26" s="7">
        <v>9.2597639906655798E-3</v>
      </c>
      <c r="DZ26" s="7">
        <v>0</v>
      </c>
      <c r="EA26" s="7">
        <v>3.1656733235532631E-3</v>
      </c>
      <c r="EB26" s="7">
        <v>2.8332296991992047E-3</v>
      </c>
      <c r="EC26" s="7">
        <v>2.6004948667060483E-2</v>
      </c>
      <c r="ED26" s="7">
        <v>1.8264008237115308E-4</v>
      </c>
      <c r="EE26" s="7">
        <v>0</v>
      </c>
      <c r="EF26" s="7">
        <v>0</v>
      </c>
      <c r="EG26" s="7">
        <v>1.8800730251222403E-3</v>
      </c>
      <c r="EH26" s="7">
        <v>0.34323978263275023</v>
      </c>
      <c r="EI26" s="7">
        <v>0</v>
      </c>
      <c r="EJ26" s="7">
        <v>1.0712260254317112E-2</v>
      </c>
      <c r="EK26" s="7">
        <v>0.16023628203003698</v>
      </c>
      <c r="EL26" s="7">
        <v>9.7259612159771754E-3</v>
      </c>
      <c r="EM26" s="7">
        <v>1.5914244364535712E-2</v>
      </c>
      <c r="EN26" s="7">
        <v>0</v>
      </c>
      <c r="EO26" s="7">
        <v>0.18936821079287289</v>
      </c>
      <c r="EP26" s="7">
        <v>0</v>
      </c>
      <c r="EQ26" s="7">
        <v>5.0236374532538139E-2</v>
      </c>
      <c r="ER26" s="7">
        <v>0</v>
      </c>
      <c r="ES26" s="7">
        <v>0.29841211439663518</v>
      </c>
      <c r="ET26" s="7">
        <v>4.3012051620049734E-5</v>
      </c>
      <c r="EU26" s="7">
        <v>2.4955152458637144</v>
      </c>
      <c r="EV26" s="7">
        <v>16.895386726881743</v>
      </c>
      <c r="EW26" s="7">
        <v>0.15648162706589053</v>
      </c>
      <c r="EX26" s="7">
        <v>0.29578183919678774</v>
      </c>
      <c r="EY26" s="7">
        <v>0.30207656695417995</v>
      </c>
      <c r="EZ26" s="7">
        <v>0</v>
      </c>
      <c r="FA26" s="7">
        <v>3.3607844653560967E-2</v>
      </c>
      <c r="FB26" s="7">
        <v>7.0442892553055525E-2</v>
      </c>
      <c r="FC26" s="7">
        <v>0.20835552624526191</v>
      </c>
      <c r="FD26" s="7">
        <v>6.1094252376863052E-4</v>
      </c>
      <c r="FE26" s="7">
        <v>0</v>
      </c>
      <c r="FF26" s="7">
        <v>0</v>
      </c>
      <c r="FG26" s="7">
        <v>0</v>
      </c>
      <c r="FH26" s="7">
        <v>1.0770316276192992E-2</v>
      </c>
      <c r="FI26" s="7">
        <v>1.9278384023409888E-2</v>
      </c>
      <c r="FJ26" s="7">
        <v>4.0789097523762502E-2</v>
      </c>
      <c r="FK26" s="7">
        <v>0</v>
      </c>
      <c r="FL26" s="7">
        <v>2.8166771763993558E-4</v>
      </c>
      <c r="FM26" s="7">
        <v>0</v>
      </c>
      <c r="FN26" s="7">
        <v>0</v>
      </c>
      <c r="FO26" s="7">
        <v>4.4764927129574195E-2</v>
      </c>
      <c r="FP26" s="7">
        <v>1.8475650629582514E-2</v>
      </c>
      <c r="FQ26" s="7">
        <v>3.847757442495648E-3</v>
      </c>
      <c r="FR26" s="7">
        <v>0</v>
      </c>
      <c r="FS26" s="7">
        <v>9.5796440256312454E-3</v>
      </c>
      <c r="FT26" s="7">
        <v>0</v>
      </c>
      <c r="FU26" s="7">
        <v>87.33143933045632</v>
      </c>
      <c r="FV26" s="7">
        <v>6.572859408423744E-3</v>
      </c>
      <c r="FW26" s="7">
        <v>0</v>
      </c>
      <c r="FX26" s="7">
        <v>0</v>
      </c>
      <c r="FY26" s="7">
        <v>0</v>
      </c>
      <c r="FZ26" s="7">
        <v>0</v>
      </c>
      <c r="GA26" s="7">
        <v>8.6464904143596625E-5</v>
      </c>
      <c r="GB26" s="7">
        <v>0</v>
      </c>
      <c r="GC26" s="7">
        <v>0</v>
      </c>
      <c r="GD26" s="7">
        <v>1.502968360016474</v>
      </c>
      <c r="GE26" s="7">
        <v>1.7035472542699504</v>
      </c>
      <c r="GF26" s="7">
        <v>6.5194539476476137E-4</v>
      </c>
      <c r="GG26" s="7">
        <v>2.8896585762689091E-3</v>
      </c>
      <c r="GH26" s="7">
        <v>2.9308261459534152E-3</v>
      </c>
      <c r="GI26" s="7">
        <v>4.1086860484977256E-2</v>
      </c>
      <c r="GJ26" s="7">
        <v>0</v>
      </c>
      <c r="GK26" s="7">
        <v>9.4263014872347447E-4</v>
      </c>
      <c r="GL26" s="7">
        <v>0</v>
      </c>
      <c r="GM26" s="7">
        <v>1.5216173648010046E-3</v>
      </c>
      <c r="GN26" s="7">
        <v>2.3409180125817074E-3</v>
      </c>
      <c r="GO26" s="7">
        <v>9.344990635712461E-3</v>
      </c>
      <c r="GP26" s="7">
        <v>0</v>
      </c>
      <c r="GQ26" s="7">
        <v>0</v>
      </c>
      <c r="GR26" s="7">
        <v>0</v>
      </c>
      <c r="GS26" s="7">
        <v>0</v>
      </c>
      <c r="GT26" s="7">
        <v>0.11739270386829044</v>
      </c>
      <c r="GU26" s="7">
        <v>0</v>
      </c>
      <c r="GV26" s="7">
        <v>0.51084827997333582</v>
      </c>
      <c r="GW26" s="7">
        <v>8.2494340409676568</v>
      </c>
      <c r="GX26" s="7">
        <v>0.11801332078600327</v>
      </c>
      <c r="GY26" s="7">
        <v>0</v>
      </c>
      <c r="GZ26" s="7">
        <v>0</v>
      </c>
      <c r="HA26" s="7">
        <v>0.24280236033136429</v>
      </c>
      <c r="HB26" s="7">
        <v>3.6778418014805164E-2</v>
      </c>
      <c r="HC26" s="7">
        <v>0</v>
      </c>
      <c r="HD26" s="7">
        <v>4.658190980636483E-3</v>
      </c>
      <c r="HE26" s="7">
        <v>0</v>
      </c>
      <c r="HF26" s="7">
        <v>3.1510841623836732E-4</v>
      </c>
      <c r="HG26" s="7">
        <v>0</v>
      </c>
      <c r="HH26" s="11">
        <f t="shared" si="0"/>
        <v>242.75988982480106</v>
      </c>
    </row>
    <row r="27" spans="1:216" ht="14.5" x14ac:dyDescent="0.35">
      <c r="A27" s="5" t="s">
        <v>24</v>
      </c>
      <c r="B27" s="7">
        <v>0</v>
      </c>
      <c r="C27" s="7">
        <v>1.1461691184463987E-2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3.2561652018751456E-3</v>
      </c>
      <c r="J27" s="7">
        <v>0</v>
      </c>
      <c r="K27" s="7">
        <v>0</v>
      </c>
      <c r="L27" s="7">
        <v>0.10290970462910416</v>
      </c>
      <c r="M27" s="7">
        <v>0.67776261464575205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4.2648072249119014E-3</v>
      </c>
      <c r="T27" s="7">
        <v>0.15422600052121196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6.7020080493445681E-3</v>
      </c>
      <c r="AC27" s="7">
        <v>0</v>
      </c>
      <c r="AD27" s="7">
        <v>8.1283862865834583E-2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1.7693647700107409E-2</v>
      </c>
      <c r="AK27" s="7">
        <v>0</v>
      </c>
      <c r="AL27" s="7">
        <v>0</v>
      </c>
      <c r="AM27" s="7">
        <v>0</v>
      </c>
      <c r="AN27" s="7">
        <v>0</v>
      </c>
      <c r="AO27" s="7">
        <v>1.1428415209280393E-3</v>
      </c>
      <c r="AP27" s="7">
        <v>0.1023256103922328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18.469964993815847</v>
      </c>
      <c r="AX27" s="7">
        <v>0</v>
      </c>
      <c r="AY27" s="7">
        <v>0</v>
      </c>
      <c r="AZ27" s="7">
        <v>0</v>
      </c>
      <c r="BA27" s="7">
        <v>0.3372659652922908</v>
      </c>
      <c r="BB27" s="7">
        <v>1.5114934960317763E-2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1.3052835322736795</v>
      </c>
      <c r="BQ27" s="7">
        <v>0</v>
      </c>
      <c r="BR27" s="7">
        <v>0</v>
      </c>
      <c r="BS27" s="7">
        <v>0</v>
      </c>
      <c r="BT27" s="7">
        <v>0</v>
      </c>
      <c r="BU27" s="7">
        <v>1.3175110810990778</v>
      </c>
      <c r="BV27" s="7">
        <v>0</v>
      </c>
      <c r="BW27" s="7">
        <v>1.2128999071845666E-2</v>
      </c>
      <c r="BX27" s="7">
        <v>0</v>
      </c>
      <c r="BY27" s="7">
        <v>0</v>
      </c>
      <c r="BZ27" s="7">
        <v>0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7">
        <v>0</v>
      </c>
      <c r="CG27" s="7">
        <v>0</v>
      </c>
      <c r="CH27" s="7">
        <v>0.72678709956338994</v>
      </c>
      <c r="CI27" s="7">
        <v>0</v>
      </c>
      <c r="CJ27" s="7">
        <v>0</v>
      </c>
      <c r="CK27" s="7">
        <v>0</v>
      </c>
      <c r="CL27" s="7">
        <v>0</v>
      </c>
      <c r="CM27" s="7">
        <v>3.3297879621895167E-3</v>
      </c>
      <c r="CN27" s="7">
        <v>0</v>
      </c>
      <c r="CO27" s="7">
        <v>0</v>
      </c>
      <c r="CP27" s="7">
        <v>0</v>
      </c>
      <c r="CQ27" s="7">
        <v>0.21387114426967041</v>
      </c>
      <c r="CR27" s="7">
        <v>0</v>
      </c>
      <c r="CS27" s="7">
        <v>0</v>
      </c>
      <c r="CT27" s="7">
        <v>1.7657819227885788E-2</v>
      </c>
      <c r="CU27" s="7">
        <v>0</v>
      </c>
      <c r="CV27" s="7">
        <v>0</v>
      </c>
      <c r="CW27" s="7">
        <v>0</v>
      </c>
      <c r="CX27" s="7">
        <v>0</v>
      </c>
      <c r="CY27" s="7">
        <v>0</v>
      </c>
      <c r="CZ27" s="7">
        <v>0</v>
      </c>
      <c r="DA27" s="7">
        <v>0</v>
      </c>
      <c r="DB27" s="7">
        <v>0</v>
      </c>
      <c r="DC27" s="7">
        <v>0</v>
      </c>
      <c r="DD27" s="7">
        <v>0</v>
      </c>
      <c r="DE27" s="7">
        <v>0</v>
      </c>
      <c r="DF27" s="7">
        <v>0</v>
      </c>
      <c r="DG27" s="7">
        <v>0</v>
      </c>
      <c r="DH27" s="7">
        <v>0</v>
      </c>
      <c r="DI27" s="7">
        <v>0</v>
      </c>
      <c r="DJ27" s="7">
        <v>0</v>
      </c>
      <c r="DK27" s="7">
        <v>0</v>
      </c>
      <c r="DL27" s="7">
        <v>0</v>
      </c>
      <c r="DM27" s="7">
        <v>0.79378193816142717</v>
      </c>
      <c r="DN27" s="7">
        <v>0</v>
      </c>
      <c r="DO27" s="7">
        <v>0</v>
      </c>
      <c r="DP27" s="7">
        <v>0</v>
      </c>
      <c r="DQ27" s="7">
        <v>0</v>
      </c>
      <c r="DR27" s="7">
        <v>0</v>
      </c>
      <c r="DS27" s="7">
        <v>0</v>
      </c>
      <c r="DT27" s="7">
        <v>0</v>
      </c>
      <c r="DU27" s="7">
        <v>0</v>
      </c>
      <c r="DV27" s="7">
        <v>0</v>
      </c>
      <c r="DW27" s="7">
        <v>0</v>
      </c>
      <c r="DX27" s="7">
        <v>0</v>
      </c>
      <c r="DY27" s="7">
        <v>1.3371668490926419E-2</v>
      </c>
      <c r="DZ27" s="7">
        <v>0</v>
      </c>
      <c r="EA27" s="7">
        <v>0</v>
      </c>
      <c r="EB27" s="7">
        <v>3.6605327713653719</v>
      </c>
      <c r="EC27" s="7">
        <v>0</v>
      </c>
      <c r="ED27" s="7">
        <v>0</v>
      </c>
      <c r="EE27" s="7">
        <v>0</v>
      </c>
      <c r="EF27" s="7">
        <v>0</v>
      </c>
      <c r="EG27" s="7">
        <v>0</v>
      </c>
      <c r="EH27" s="7">
        <v>2.1100806309390381E-2</v>
      </c>
      <c r="EI27" s="7">
        <v>0</v>
      </c>
      <c r="EJ27" s="7">
        <v>1.1477421701054048E-3</v>
      </c>
      <c r="EK27" s="7">
        <v>0</v>
      </c>
      <c r="EL27" s="7">
        <v>0</v>
      </c>
      <c r="EM27" s="7">
        <v>0</v>
      </c>
      <c r="EN27" s="7">
        <v>0</v>
      </c>
      <c r="EO27" s="7">
        <v>0</v>
      </c>
      <c r="EP27" s="7">
        <v>0</v>
      </c>
      <c r="EQ27" s="7">
        <v>0</v>
      </c>
      <c r="ER27" s="7">
        <v>0</v>
      </c>
      <c r="ES27" s="7">
        <v>0</v>
      </c>
      <c r="ET27" s="7">
        <v>0</v>
      </c>
      <c r="EU27" s="7">
        <v>0</v>
      </c>
      <c r="EV27" s="7">
        <v>5.4314359387746701E-3</v>
      </c>
      <c r="EW27" s="7">
        <v>0</v>
      </c>
      <c r="EX27" s="7">
        <v>6.2791675360211935E-2</v>
      </c>
      <c r="EY27" s="7">
        <v>0</v>
      </c>
      <c r="EZ27" s="7">
        <v>0</v>
      </c>
      <c r="FA27" s="7">
        <v>0</v>
      </c>
      <c r="FB27" s="7">
        <v>0.32376637154192828</v>
      </c>
      <c r="FC27" s="7">
        <v>7.5700104691185127E-2</v>
      </c>
      <c r="FD27" s="7">
        <v>0</v>
      </c>
      <c r="FE27" s="7">
        <v>0</v>
      </c>
      <c r="FF27" s="7">
        <v>0</v>
      </c>
      <c r="FG27" s="7">
        <v>0</v>
      </c>
      <c r="FH27" s="7">
        <v>0</v>
      </c>
      <c r="FI27" s="7">
        <v>0</v>
      </c>
      <c r="FJ27" s="7">
        <v>14.408148860599635</v>
      </c>
      <c r="FK27" s="7">
        <v>0</v>
      </c>
      <c r="FL27" s="7">
        <v>0</v>
      </c>
      <c r="FM27" s="7">
        <v>0</v>
      </c>
      <c r="FN27" s="7">
        <v>0</v>
      </c>
      <c r="FO27" s="7">
        <v>6.85592076269094</v>
      </c>
      <c r="FP27" s="7">
        <v>2.6628031469885798</v>
      </c>
      <c r="FQ27" s="7">
        <v>0</v>
      </c>
      <c r="FR27" s="7">
        <v>0</v>
      </c>
      <c r="FS27" s="7">
        <v>2.8738932076893741E-3</v>
      </c>
      <c r="FT27" s="7">
        <v>0</v>
      </c>
      <c r="FU27" s="7">
        <v>0</v>
      </c>
      <c r="FV27" s="7">
        <v>0</v>
      </c>
      <c r="FW27" s="7">
        <v>0</v>
      </c>
      <c r="FX27" s="7">
        <v>0</v>
      </c>
      <c r="FY27" s="7">
        <v>0</v>
      </c>
      <c r="FZ27" s="7">
        <v>0</v>
      </c>
      <c r="GA27" s="7">
        <v>0</v>
      </c>
      <c r="GB27" s="7">
        <v>0</v>
      </c>
      <c r="GC27" s="7">
        <v>0</v>
      </c>
      <c r="GD27" s="7">
        <v>0.16699648444627488</v>
      </c>
      <c r="GE27" s="7">
        <v>0.14929964700343387</v>
      </c>
      <c r="GF27" s="7">
        <v>1.4086839849831007E-3</v>
      </c>
      <c r="GG27" s="7">
        <v>0</v>
      </c>
      <c r="GH27" s="7">
        <v>0</v>
      </c>
      <c r="GI27" s="7">
        <v>0</v>
      </c>
      <c r="GJ27" s="7">
        <v>0</v>
      </c>
      <c r="GK27" s="7">
        <v>0</v>
      </c>
      <c r="GL27" s="7">
        <v>0</v>
      </c>
      <c r="GM27" s="7">
        <v>0</v>
      </c>
      <c r="GN27" s="7">
        <v>0</v>
      </c>
      <c r="GO27" s="7">
        <v>2.4919975028566558E-3</v>
      </c>
      <c r="GP27" s="7">
        <v>0</v>
      </c>
      <c r="GQ27" s="7">
        <v>0</v>
      </c>
      <c r="GR27" s="7">
        <v>0</v>
      </c>
      <c r="GS27" s="7">
        <v>0</v>
      </c>
      <c r="GT27" s="7">
        <v>7.2959582716120797E-2</v>
      </c>
      <c r="GU27" s="7">
        <v>0</v>
      </c>
      <c r="GV27" s="7">
        <v>8.3883133000547758E-3</v>
      </c>
      <c r="GW27" s="7">
        <v>9.4076161136225175E-2</v>
      </c>
      <c r="GX27" s="7">
        <v>0</v>
      </c>
      <c r="GY27" s="7">
        <v>0</v>
      </c>
      <c r="GZ27" s="7">
        <v>0</v>
      </c>
      <c r="HA27" s="7">
        <v>0</v>
      </c>
      <c r="HB27" s="7">
        <v>0</v>
      </c>
      <c r="HC27" s="7">
        <v>0</v>
      </c>
      <c r="HD27" s="7">
        <v>0</v>
      </c>
      <c r="HE27" s="7">
        <v>0</v>
      </c>
      <c r="HF27" s="7">
        <v>3.4778017909510063E-4</v>
      </c>
      <c r="HG27" s="7">
        <v>0</v>
      </c>
      <c r="HH27" s="11">
        <f t="shared" si="0"/>
        <v>52.965284139257172</v>
      </c>
    </row>
    <row r="28" spans="1:216" ht="14.5" x14ac:dyDescent="0.35">
      <c r="A28" s="5" t="s">
        <v>25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2.6364365029750744E-2</v>
      </c>
      <c r="H28" s="7">
        <v>0</v>
      </c>
      <c r="I28" s="7">
        <v>0</v>
      </c>
      <c r="J28" s="7">
        <v>0</v>
      </c>
      <c r="K28" s="7">
        <v>0</v>
      </c>
      <c r="L28" s="7">
        <v>1.6148907495644036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0.37353256255782308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22.154659960908361</v>
      </c>
      <c r="AQ28" s="7">
        <v>0</v>
      </c>
      <c r="AR28" s="7">
        <v>0</v>
      </c>
      <c r="AS28" s="7">
        <v>5.5966954251272197E-2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1.8137921952381313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4.7406150249362513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7">
        <v>0</v>
      </c>
      <c r="CI28" s="7">
        <v>0</v>
      </c>
      <c r="CJ28" s="7">
        <v>37.245100226233518</v>
      </c>
      <c r="CK28" s="7">
        <v>0</v>
      </c>
      <c r="CL28" s="7">
        <v>0</v>
      </c>
      <c r="CM28" s="7">
        <v>0</v>
      </c>
      <c r="CN28" s="7">
        <v>0.50650952588685028</v>
      </c>
      <c r="CO28" s="7">
        <v>0</v>
      </c>
      <c r="CP28" s="7">
        <v>0</v>
      </c>
      <c r="CQ28" s="7">
        <v>1.7636620447745286</v>
      </c>
      <c r="CR28" s="7">
        <v>0</v>
      </c>
      <c r="CS28" s="7">
        <v>0</v>
      </c>
      <c r="CT28" s="7">
        <v>0</v>
      </c>
      <c r="CU28" s="7">
        <v>0</v>
      </c>
      <c r="CV28" s="7">
        <v>2.1984125169832605</v>
      </c>
      <c r="CW28" s="7">
        <v>0</v>
      </c>
      <c r="CX28" s="7">
        <v>0</v>
      </c>
      <c r="CY28" s="7">
        <v>0</v>
      </c>
      <c r="CZ28" s="7">
        <v>0</v>
      </c>
      <c r="DA28" s="7">
        <v>0</v>
      </c>
      <c r="DB28" s="7">
        <v>0</v>
      </c>
      <c r="DC28" s="7">
        <v>0</v>
      </c>
      <c r="DD28" s="7">
        <v>0</v>
      </c>
      <c r="DE28" s="7">
        <v>0</v>
      </c>
      <c r="DF28" s="7">
        <v>4.0378743944175737</v>
      </c>
      <c r="DG28" s="7">
        <v>0</v>
      </c>
      <c r="DH28" s="7">
        <v>0</v>
      </c>
      <c r="DI28" s="7">
        <v>0</v>
      </c>
      <c r="DJ28" s="7">
        <v>0</v>
      </c>
      <c r="DK28" s="7">
        <v>0</v>
      </c>
      <c r="DL28" s="7">
        <v>0</v>
      </c>
      <c r="DM28" s="7">
        <v>0</v>
      </c>
      <c r="DN28" s="7">
        <v>0.72155302036194657</v>
      </c>
      <c r="DO28" s="7">
        <v>0.79855741616917297</v>
      </c>
      <c r="DP28" s="7">
        <v>0</v>
      </c>
      <c r="DQ28" s="7">
        <v>0</v>
      </c>
      <c r="DR28" s="7">
        <v>0</v>
      </c>
      <c r="DS28" s="7">
        <v>0</v>
      </c>
      <c r="DT28" s="7">
        <v>0</v>
      </c>
      <c r="DU28" s="7">
        <v>0</v>
      </c>
      <c r="DV28" s="7">
        <v>2.492221033079522</v>
      </c>
      <c r="DW28" s="7">
        <v>0</v>
      </c>
      <c r="DX28" s="7">
        <v>0</v>
      </c>
      <c r="DY28" s="7">
        <v>0</v>
      </c>
      <c r="DZ28" s="7">
        <v>0</v>
      </c>
      <c r="EA28" s="7">
        <v>0</v>
      </c>
      <c r="EB28" s="7">
        <v>0</v>
      </c>
      <c r="EC28" s="7">
        <v>0</v>
      </c>
      <c r="ED28" s="7">
        <v>9.0278738414787937E-2</v>
      </c>
      <c r="EE28" s="7">
        <v>0</v>
      </c>
      <c r="EF28" s="7">
        <v>0.53510543904619345</v>
      </c>
      <c r="EG28" s="7">
        <v>0</v>
      </c>
      <c r="EH28" s="7">
        <v>0.93406235929568071</v>
      </c>
      <c r="EI28" s="7">
        <v>0</v>
      </c>
      <c r="EJ28" s="7">
        <v>0</v>
      </c>
      <c r="EK28" s="7">
        <v>0</v>
      </c>
      <c r="EL28" s="7">
        <v>0</v>
      </c>
      <c r="EM28" s="7">
        <v>12.282577967113724</v>
      </c>
      <c r="EN28" s="7">
        <v>0</v>
      </c>
      <c r="EO28" s="7">
        <v>1.2263846032300338</v>
      </c>
      <c r="EP28" s="7">
        <v>0</v>
      </c>
      <c r="EQ28" s="7">
        <v>1.8274668279656547</v>
      </c>
      <c r="ER28" s="7">
        <v>0</v>
      </c>
      <c r="ES28" s="7">
        <v>0</v>
      </c>
      <c r="ET28" s="7">
        <v>0</v>
      </c>
      <c r="EU28" s="7">
        <v>0</v>
      </c>
      <c r="EV28" s="7">
        <v>0</v>
      </c>
      <c r="EW28" s="7">
        <v>0</v>
      </c>
      <c r="EX28" s="7">
        <v>0</v>
      </c>
      <c r="EY28" s="7">
        <v>1.1015574058103552</v>
      </c>
      <c r="EZ28" s="7">
        <v>0</v>
      </c>
      <c r="FA28" s="7">
        <v>0</v>
      </c>
      <c r="FB28" s="7">
        <v>0</v>
      </c>
      <c r="FC28" s="7">
        <v>0</v>
      </c>
      <c r="FD28" s="7">
        <v>0</v>
      </c>
      <c r="FE28" s="7">
        <v>0</v>
      </c>
      <c r="FF28" s="7">
        <v>0</v>
      </c>
      <c r="FG28" s="7">
        <v>0</v>
      </c>
      <c r="FH28" s="7">
        <v>0</v>
      </c>
      <c r="FI28" s="7">
        <v>0</v>
      </c>
      <c r="FJ28" s="7">
        <v>0</v>
      </c>
      <c r="FK28" s="7">
        <v>0.57174552139682122</v>
      </c>
      <c r="FL28" s="7">
        <v>0</v>
      </c>
      <c r="FM28" s="7">
        <v>0</v>
      </c>
      <c r="FN28" s="7">
        <v>0</v>
      </c>
      <c r="FO28" s="7">
        <v>0</v>
      </c>
      <c r="FP28" s="7">
        <v>0</v>
      </c>
      <c r="FQ28" s="7">
        <v>0</v>
      </c>
      <c r="FR28" s="7">
        <v>0</v>
      </c>
      <c r="FS28" s="7">
        <v>33.701434400708024</v>
      </c>
      <c r="FT28" s="7">
        <v>0</v>
      </c>
      <c r="FU28" s="7">
        <v>0</v>
      </c>
      <c r="FV28" s="7">
        <v>6.0284413013638005</v>
      </c>
      <c r="FW28" s="7">
        <v>0</v>
      </c>
      <c r="FX28" s="7">
        <v>0</v>
      </c>
      <c r="FY28" s="7">
        <v>0</v>
      </c>
      <c r="FZ28" s="7">
        <v>0</v>
      </c>
      <c r="GA28" s="7">
        <v>0</v>
      </c>
      <c r="GB28" s="7">
        <v>0</v>
      </c>
      <c r="GC28" s="7">
        <v>0.7609762391781989</v>
      </c>
      <c r="GD28" s="7">
        <v>3.6182571630026228</v>
      </c>
      <c r="GE28" s="7">
        <v>0</v>
      </c>
      <c r="GF28" s="7">
        <v>0</v>
      </c>
      <c r="GG28" s="7">
        <v>0</v>
      </c>
      <c r="GH28" s="7">
        <v>4.8431225293305094</v>
      </c>
      <c r="GI28" s="7">
        <v>0</v>
      </c>
      <c r="GJ28" s="7">
        <v>0</v>
      </c>
      <c r="GK28" s="7">
        <v>0</v>
      </c>
      <c r="GL28" s="7">
        <v>0</v>
      </c>
      <c r="GM28" s="7">
        <v>0</v>
      </c>
      <c r="GN28" s="7">
        <v>0</v>
      </c>
      <c r="GO28" s="7">
        <v>0</v>
      </c>
      <c r="GP28" s="7">
        <v>0</v>
      </c>
      <c r="GQ28" s="7">
        <v>0</v>
      </c>
      <c r="GR28" s="7">
        <v>0</v>
      </c>
      <c r="GS28" s="7">
        <v>5.8599722816729702</v>
      </c>
      <c r="GT28" s="7">
        <v>0</v>
      </c>
      <c r="GU28" s="7">
        <v>0</v>
      </c>
      <c r="GV28" s="7">
        <v>6.3197552402612676</v>
      </c>
      <c r="GW28" s="7">
        <v>2.4334367013903582</v>
      </c>
      <c r="GX28" s="7">
        <v>0</v>
      </c>
      <c r="GY28" s="7">
        <v>0</v>
      </c>
      <c r="GZ28" s="7">
        <v>0</v>
      </c>
      <c r="HA28" s="7">
        <v>0</v>
      </c>
      <c r="HB28" s="7">
        <v>0</v>
      </c>
      <c r="HC28" s="7">
        <v>0</v>
      </c>
      <c r="HD28" s="7">
        <v>0</v>
      </c>
      <c r="HE28" s="7">
        <v>0</v>
      </c>
      <c r="HF28" s="7">
        <v>2.1719591845593391</v>
      </c>
      <c r="HG28" s="7">
        <v>0</v>
      </c>
      <c r="HH28" s="11">
        <f t="shared" si="0"/>
        <v>164.85024589413271</v>
      </c>
    </row>
    <row r="29" spans="1:216" ht="14.5" x14ac:dyDescent="0.35">
      <c r="A29" s="5" t="s">
        <v>26</v>
      </c>
      <c r="B29" s="7">
        <v>4.082245841532107E-3</v>
      </c>
      <c r="C29" s="7">
        <v>0</v>
      </c>
      <c r="D29" s="7">
        <v>0.19145719478446108</v>
      </c>
      <c r="E29" s="7">
        <v>0</v>
      </c>
      <c r="F29" s="7">
        <v>0</v>
      </c>
      <c r="G29" s="7">
        <v>5.2320640982504364E-2</v>
      </c>
      <c r="H29" s="7">
        <v>0</v>
      </c>
      <c r="I29" s="7">
        <v>19.182720437286857</v>
      </c>
      <c r="J29" s="7">
        <v>9.7541385092461255E-2</v>
      </c>
      <c r="K29" s="7">
        <v>0</v>
      </c>
      <c r="L29" s="7">
        <v>2.3629651409067383</v>
      </c>
      <c r="M29" s="7">
        <v>13.053818163380377</v>
      </c>
      <c r="N29" s="7">
        <v>0</v>
      </c>
      <c r="O29" s="7">
        <v>0</v>
      </c>
      <c r="P29" s="7">
        <v>0</v>
      </c>
      <c r="Q29" s="7">
        <v>6.7096736531362472E-2</v>
      </c>
      <c r="R29" s="7">
        <v>2.7057964265285187E-2</v>
      </c>
      <c r="S29" s="7">
        <v>5.6864096332158685E-3</v>
      </c>
      <c r="T29" s="7">
        <v>33.08147711179997</v>
      </c>
      <c r="U29" s="7">
        <v>5.6711284178133942E-3</v>
      </c>
      <c r="V29" s="7">
        <v>1.9542005073867941E-2</v>
      </c>
      <c r="W29" s="7">
        <v>0</v>
      </c>
      <c r="X29" s="7">
        <v>0</v>
      </c>
      <c r="Y29" s="7">
        <v>54.227772838532104</v>
      </c>
      <c r="Z29" s="7">
        <v>7.4954888040396433E-2</v>
      </c>
      <c r="AA29" s="7">
        <v>0</v>
      </c>
      <c r="AB29" s="7">
        <v>0</v>
      </c>
      <c r="AC29" s="7">
        <v>0</v>
      </c>
      <c r="AD29" s="7">
        <v>0.35764899660967209</v>
      </c>
      <c r="AE29" s="7">
        <v>7.422534916899641E-2</v>
      </c>
      <c r="AF29" s="7">
        <v>3.1948090026178225E-3</v>
      </c>
      <c r="AG29" s="7">
        <v>1.3035539252864639</v>
      </c>
      <c r="AH29" s="7">
        <v>8.1368453636706996E-3</v>
      </c>
      <c r="AI29" s="7">
        <v>9.1816239352278978E-2</v>
      </c>
      <c r="AJ29" s="7">
        <v>1.5806325278762619</v>
      </c>
      <c r="AK29" s="7">
        <v>0</v>
      </c>
      <c r="AL29" s="7">
        <v>0</v>
      </c>
      <c r="AM29" s="7">
        <v>0</v>
      </c>
      <c r="AN29" s="7">
        <v>0</v>
      </c>
      <c r="AO29" s="7">
        <v>2.5534344839020759</v>
      </c>
      <c r="AP29" s="7">
        <v>111.74525130445112</v>
      </c>
      <c r="AQ29" s="7">
        <v>14.115531260339264</v>
      </c>
      <c r="AR29" s="7">
        <v>0</v>
      </c>
      <c r="AS29" s="7">
        <v>1.6855459679500696E-3</v>
      </c>
      <c r="AT29" s="7">
        <v>0</v>
      </c>
      <c r="AU29" s="7">
        <v>1.4752447207767616</v>
      </c>
      <c r="AV29" s="7">
        <v>0.14610813053018604</v>
      </c>
      <c r="AW29" s="7">
        <v>1.4272021977635483</v>
      </c>
      <c r="AX29" s="7">
        <v>0</v>
      </c>
      <c r="AY29" s="7">
        <v>0</v>
      </c>
      <c r="AZ29" s="7">
        <v>0</v>
      </c>
      <c r="BA29" s="7">
        <v>3.0488843262423089</v>
      </c>
      <c r="BB29" s="7">
        <v>2.5191558267196275</v>
      </c>
      <c r="BC29" s="7">
        <v>0</v>
      </c>
      <c r="BD29" s="7">
        <v>1.4010360137670907E-2</v>
      </c>
      <c r="BE29" s="7">
        <v>1.2226141393276848</v>
      </c>
      <c r="BF29" s="7">
        <v>3.6826176033033575</v>
      </c>
      <c r="BG29" s="7">
        <v>15.371397390227264</v>
      </c>
      <c r="BH29" s="7">
        <v>0.60419683297928461</v>
      </c>
      <c r="BI29" s="7">
        <v>0</v>
      </c>
      <c r="BJ29" s="7">
        <v>0</v>
      </c>
      <c r="BK29" s="7">
        <v>0.52253711287010984</v>
      </c>
      <c r="BL29" s="7">
        <v>7.1310048159729487E-3</v>
      </c>
      <c r="BM29" s="7">
        <v>0</v>
      </c>
      <c r="BN29" s="7">
        <v>0</v>
      </c>
      <c r="BO29" s="7">
        <v>1.3451674211686246</v>
      </c>
      <c r="BP29" s="7">
        <v>123.9763417712491</v>
      </c>
      <c r="BQ29" s="7">
        <v>0</v>
      </c>
      <c r="BR29" s="7">
        <v>0</v>
      </c>
      <c r="BS29" s="7">
        <v>0</v>
      </c>
      <c r="BT29" s="7">
        <v>0.14825468752293133</v>
      </c>
      <c r="BU29" s="7">
        <v>66.518143815367239</v>
      </c>
      <c r="BV29" s="7">
        <v>0.17372558765910387</v>
      </c>
      <c r="BW29" s="7">
        <v>0.47333418877877709</v>
      </c>
      <c r="BX29" s="7">
        <v>0</v>
      </c>
      <c r="BY29" s="7">
        <v>4.7118955482545099E-4</v>
      </c>
      <c r="BZ29" s="7">
        <v>0</v>
      </c>
      <c r="CA29" s="7">
        <v>1.8861124766556612</v>
      </c>
      <c r="CB29" s="7">
        <v>1.2878354226604454E-2</v>
      </c>
      <c r="CC29" s="7">
        <v>1.1256377553426469</v>
      </c>
      <c r="CD29" s="7">
        <v>0.92695863290546465</v>
      </c>
      <c r="CE29" s="7">
        <v>6.8431692833585758E-2</v>
      </c>
      <c r="CF29" s="7">
        <v>0.60065433548711344</v>
      </c>
      <c r="CG29" s="7">
        <v>0</v>
      </c>
      <c r="CH29" s="7">
        <v>11.953328254521287</v>
      </c>
      <c r="CI29" s="7">
        <v>2.2613613280593463</v>
      </c>
      <c r="CJ29" s="7">
        <v>3.7704570824196195</v>
      </c>
      <c r="CK29" s="7">
        <v>1.3701340430259537</v>
      </c>
      <c r="CL29" s="7">
        <v>0.39565398382561345</v>
      </c>
      <c r="CM29" s="7">
        <v>0.21518754705649754</v>
      </c>
      <c r="CN29" s="7">
        <v>0</v>
      </c>
      <c r="CO29" s="7">
        <v>0</v>
      </c>
      <c r="CP29" s="7">
        <v>5.3546530784578712</v>
      </c>
      <c r="CQ29" s="7">
        <v>116.74264895322995</v>
      </c>
      <c r="CR29" s="7">
        <v>0.25666331973254214</v>
      </c>
      <c r="CS29" s="7">
        <v>221.84741373368499</v>
      </c>
      <c r="CT29" s="7">
        <v>4.8423930659788308</v>
      </c>
      <c r="CU29" s="7">
        <v>2.1836259554058853E-3</v>
      </c>
      <c r="CV29" s="7">
        <v>0.15442779120954589</v>
      </c>
      <c r="CW29" s="7">
        <v>0.24978700061970735</v>
      </c>
      <c r="CX29" s="7">
        <v>0</v>
      </c>
      <c r="CY29" s="7">
        <v>20.467939414361016</v>
      </c>
      <c r="CZ29" s="7">
        <v>0</v>
      </c>
      <c r="DA29" s="7">
        <v>2.5712276164126702E-4</v>
      </c>
      <c r="DB29" s="7">
        <v>0</v>
      </c>
      <c r="DC29" s="7">
        <v>4.4811792604717215E-4</v>
      </c>
      <c r="DD29" s="7">
        <v>0.43834144803220976</v>
      </c>
      <c r="DE29" s="7">
        <v>106.06787849488327</v>
      </c>
      <c r="DF29" s="7">
        <v>0</v>
      </c>
      <c r="DG29" s="7">
        <v>7.0011521860732132E-2</v>
      </c>
      <c r="DH29" s="7">
        <v>0</v>
      </c>
      <c r="DI29" s="7">
        <v>0</v>
      </c>
      <c r="DJ29" s="7">
        <v>1.3678252408375975</v>
      </c>
      <c r="DK29" s="7">
        <v>1.4555010934301094</v>
      </c>
      <c r="DL29" s="7">
        <v>0</v>
      </c>
      <c r="DM29" s="7">
        <v>1.6763406035690737E-2</v>
      </c>
      <c r="DN29" s="7">
        <v>4.2758818004496782E-2</v>
      </c>
      <c r="DO29" s="7">
        <v>1.8243647549882115E-3</v>
      </c>
      <c r="DP29" s="7">
        <v>0.10767372471431556</v>
      </c>
      <c r="DQ29" s="7">
        <v>2.6298547970882057E-2</v>
      </c>
      <c r="DR29" s="7">
        <v>1.4079444524525525E-2</v>
      </c>
      <c r="DS29" s="7">
        <v>5.3407640524397691E-2</v>
      </c>
      <c r="DT29" s="7">
        <v>0</v>
      </c>
      <c r="DU29" s="7">
        <v>0</v>
      </c>
      <c r="DV29" s="7">
        <v>0</v>
      </c>
      <c r="DW29" s="7">
        <v>5.4237471993477682</v>
      </c>
      <c r="DX29" s="7">
        <v>0</v>
      </c>
      <c r="DY29" s="7">
        <v>0</v>
      </c>
      <c r="DZ29" s="7">
        <v>0</v>
      </c>
      <c r="EA29" s="7">
        <v>0</v>
      </c>
      <c r="EB29" s="7">
        <v>3.1165526691191246E-2</v>
      </c>
      <c r="EC29" s="7">
        <v>1.0507600402587065</v>
      </c>
      <c r="ED29" s="7">
        <v>0.11563395857260382</v>
      </c>
      <c r="EE29" s="7">
        <v>2.410087031100976E-3</v>
      </c>
      <c r="EF29" s="7">
        <v>1.5394272003038851E-2</v>
      </c>
      <c r="EG29" s="7">
        <v>0.11494392765726484</v>
      </c>
      <c r="EH29" s="7">
        <v>4.7378343766684532</v>
      </c>
      <c r="EI29" s="7">
        <v>0</v>
      </c>
      <c r="EJ29" s="7">
        <v>0.10559227964969722</v>
      </c>
      <c r="EK29" s="7">
        <v>0.68965324702904218</v>
      </c>
      <c r="EL29" s="7">
        <v>1.7087287093906414E-2</v>
      </c>
      <c r="EM29" s="7">
        <v>20.167822171849522</v>
      </c>
      <c r="EN29" s="7">
        <v>0</v>
      </c>
      <c r="EO29" s="7">
        <v>1.7463957217564945</v>
      </c>
      <c r="EP29" s="7">
        <v>3.1655825460319337E-2</v>
      </c>
      <c r="EQ29" s="7">
        <v>0.7343421066470065</v>
      </c>
      <c r="ER29" s="7">
        <v>7.621593746750103E-3</v>
      </c>
      <c r="ES29" s="7">
        <v>1.7670020706407497</v>
      </c>
      <c r="ET29" s="7">
        <v>0</v>
      </c>
      <c r="EU29" s="7">
        <v>28.830913436733656</v>
      </c>
      <c r="EV29" s="7">
        <v>28.299678280680769</v>
      </c>
      <c r="EW29" s="7">
        <v>1.5863355979877207</v>
      </c>
      <c r="EX29" s="7">
        <v>5.8313637459523129</v>
      </c>
      <c r="EY29" s="7">
        <v>317.57786446893391</v>
      </c>
      <c r="EZ29" s="7">
        <v>0</v>
      </c>
      <c r="FA29" s="7">
        <v>0</v>
      </c>
      <c r="FB29" s="7">
        <v>2.342226177389096</v>
      </c>
      <c r="FC29" s="7">
        <v>1.0136604494838692</v>
      </c>
      <c r="FD29" s="7">
        <v>9.857802796739791E-3</v>
      </c>
      <c r="FE29" s="7">
        <v>0</v>
      </c>
      <c r="FF29" s="7">
        <v>0</v>
      </c>
      <c r="FG29" s="7">
        <v>2.8347044588157778E-2</v>
      </c>
      <c r="FH29" s="7">
        <v>0.32506772760873404</v>
      </c>
      <c r="FI29" s="7">
        <v>0.72541096589847986</v>
      </c>
      <c r="FJ29" s="7">
        <v>1.0658915215809586</v>
      </c>
      <c r="FK29" s="7">
        <v>6.8514959175652118E-2</v>
      </c>
      <c r="FL29" s="7">
        <v>1.096405613667335E-3</v>
      </c>
      <c r="FM29" s="7">
        <v>0</v>
      </c>
      <c r="FN29" s="7">
        <v>0</v>
      </c>
      <c r="FO29" s="7">
        <v>0.7403430256044965</v>
      </c>
      <c r="FP29" s="7">
        <v>0.41108322650821089</v>
      </c>
      <c r="FQ29" s="7">
        <v>0</v>
      </c>
      <c r="FR29" s="7">
        <v>0</v>
      </c>
      <c r="FS29" s="7">
        <v>1.5755563608134942</v>
      </c>
      <c r="FT29" s="7">
        <v>0</v>
      </c>
      <c r="FU29" s="7">
        <v>265.6011524804124</v>
      </c>
      <c r="FV29" s="7">
        <v>0.1391228988293044</v>
      </c>
      <c r="FW29" s="7">
        <v>1.1417337352060989E-2</v>
      </c>
      <c r="FX29" s="7">
        <v>7.7716329603898363E-2</v>
      </c>
      <c r="FY29" s="7">
        <v>0</v>
      </c>
      <c r="FZ29" s="7">
        <v>1.7541715264676197E-2</v>
      </c>
      <c r="GA29" s="7">
        <v>1.6754838984802869E-3</v>
      </c>
      <c r="GB29" s="7">
        <v>6.7878369075500405E-3</v>
      </c>
      <c r="GC29" s="7">
        <v>0</v>
      </c>
      <c r="GD29" s="7">
        <v>5.1132733094740352</v>
      </c>
      <c r="GE29" s="7">
        <v>11.580293132958653</v>
      </c>
      <c r="GF29" s="7">
        <v>0.75789263401879681</v>
      </c>
      <c r="GG29" s="7">
        <v>2.3457532821077508E-2</v>
      </c>
      <c r="GH29" s="7">
        <v>0.15320377933572826</v>
      </c>
      <c r="GI29" s="7">
        <v>2.7410805494977684</v>
      </c>
      <c r="GJ29" s="7">
        <v>0.11741901853616703</v>
      </c>
      <c r="GK29" s="7">
        <v>1.0954284423619868E-2</v>
      </c>
      <c r="GL29" s="7">
        <v>0</v>
      </c>
      <c r="GM29" s="7">
        <v>7.2276824828047717E-2</v>
      </c>
      <c r="GN29" s="7">
        <v>0.19761651788159851</v>
      </c>
      <c r="GO29" s="7">
        <v>0.11400888575569201</v>
      </c>
      <c r="GP29" s="7">
        <v>0</v>
      </c>
      <c r="GQ29" s="7">
        <v>0</v>
      </c>
      <c r="GR29" s="7">
        <v>0</v>
      </c>
      <c r="GS29" s="7">
        <v>0.24892783528793475</v>
      </c>
      <c r="GT29" s="7">
        <v>0.9612806117425674</v>
      </c>
      <c r="GU29" s="7">
        <v>0</v>
      </c>
      <c r="GV29" s="7">
        <v>4.2050614573174592</v>
      </c>
      <c r="GW29" s="7">
        <v>49.814372612310521</v>
      </c>
      <c r="GX29" s="7">
        <v>6.8642067801328999</v>
      </c>
      <c r="GY29" s="7">
        <v>0</v>
      </c>
      <c r="GZ29" s="7">
        <v>0</v>
      </c>
      <c r="HA29" s="7">
        <v>1.1842725863813353</v>
      </c>
      <c r="HB29" s="7">
        <v>0.53352744012315334</v>
      </c>
      <c r="HC29" s="7">
        <v>0</v>
      </c>
      <c r="HD29" s="7">
        <v>0</v>
      </c>
      <c r="HE29" s="7">
        <v>0</v>
      </c>
      <c r="HF29" s="7">
        <v>0</v>
      </c>
      <c r="HG29" s="7">
        <v>0</v>
      </c>
      <c r="HH29" s="11">
        <f t="shared" si="0"/>
        <v>1758.8746011052831</v>
      </c>
    </row>
    <row r="30" spans="1:216" ht="14.5" x14ac:dyDescent="0.35">
      <c r="A30" s="5" t="s">
        <v>27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3.6968332355224343</v>
      </c>
      <c r="M30" s="7">
        <v>0</v>
      </c>
      <c r="N30" s="7">
        <v>0</v>
      </c>
      <c r="O30" s="7">
        <v>0</v>
      </c>
      <c r="P30" s="7">
        <v>0</v>
      </c>
      <c r="Q30" s="7">
        <v>4.4121315070746165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6.7340967871430468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0</v>
      </c>
      <c r="CA30" s="7">
        <v>0</v>
      </c>
      <c r="CB30" s="7">
        <v>0</v>
      </c>
      <c r="CC30" s="7">
        <v>0</v>
      </c>
      <c r="CD30" s="7">
        <v>0</v>
      </c>
      <c r="CE30" s="7">
        <v>0</v>
      </c>
      <c r="CF30" s="7">
        <v>0</v>
      </c>
      <c r="CG30" s="7">
        <v>3.5826281665715802</v>
      </c>
      <c r="CH30" s="7">
        <v>0</v>
      </c>
      <c r="CI30" s="7">
        <v>0</v>
      </c>
      <c r="CJ30" s="7">
        <v>58.937273749171631</v>
      </c>
      <c r="CK30" s="7">
        <v>0.75436007052494314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457.11267595173535</v>
      </c>
      <c r="CT30" s="7">
        <v>0</v>
      </c>
      <c r="CU30" s="7">
        <v>0</v>
      </c>
      <c r="CV30" s="7">
        <v>0</v>
      </c>
      <c r="CW30" s="7">
        <v>0</v>
      </c>
      <c r="CX30" s="7">
        <v>0</v>
      </c>
      <c r="CY30" s="7">
        <v>25.379379623519938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  <c r="DE30" s="7">
        <v>0</v>
      </c>
      <c r="DF30" s="7">
        <v>0</v>
      </c>
      <c r="DG30" s="7">
        <v>0</v>
      </c>
      <c r="DH30" s="7">
        <v>0</v>
      </c>
      <c r="DI30" s="7">
        <v>0</v>
      </c>
      <c r="DJ30" s="7">
        <v>0</v>
      </c>
      <c r="DK30" s="7">
        <v>0</v>
      </c>
      <c r="DL30" s="7">
        <v>0</v>
      </c>
      <c r="DM30" s="7">
        <v>0</v>
      </c>
      <c r="DN30" s="7">
        <v>0</v>
      </c>
      <c r="DO30" s="7">
        <v>0</v>
      </c>
      <c r="DP30" s="7">
        <v>0.59525431977438403</v>
      </c>
      <c r="DQ30" s="7">
        <v>0</v>
      </c>
      <c r="DR30" s="7">
        <v>0</v>
      </c>
      <c r="DS30" s="7">
        <v>0</v>
      </c>
      <c r="DT30" s="7">
        <v>0</v>
      </c>
      <c r="DU30" s="7">
        <v>0</v>
      </c>
      <c r="DV30" s="7">
        <v>0</v>
      </c>
      <c r="DW30" s="7">
        <v>0</v>
      </c>
      <c r="DX30" s="7">
        <v>0</v>
      </c>
      <c r="DY30" s="7">
        <v>0</v>
      </c>
      <c r="DZ30" s="7">
        <v>0</v>
      </c>
      <c r="EA30" s="7">
        <v>0</v>
      </c>
      <c r="EB30" s="7">
        <v>0</v>
      </c>
      <c r="EC30" s="7">
        <v>0</v>
      </c>
      <c r="ED30" s="7">
        <v>0</v>
      </c>
      <c r="EE30" s="7">
        <v>0</v>
      </c>
      <c r="EF30" s="7">
        <v>0</v>
      </c>
      <c r="EG30" s="7">
        <v>1.2500629888448886</v>
      </c>
      <c r="EH30" s="7">
        <v>2.0453714915902408</v>
      </c>
      <c r="EI30" s="7">
        <v>0</v>
      </c>
      <c r="EJ30" s="7">
        <v>9.819019467311433</v>
      </c>
      <c r="EK30" s="7">
        <v>0</v>
      </c>
      <c r="EL30" s="7">
        <v>0</v>
      </c>
      <c r="EM30" s="7">
        <v>0</v>
      </c>
      <c r="EN30" s="7">
        <v>0</v>
      </c>
      <c r="EO30" s="7">
        <v>0</v>
      </c>
      <c r="EP30" s="7">
        <v>0</v>
      </c>
      <c r="EQ30" s="7">
        <v>1.1821230952918897</v>
      </c>
      <c r="ER30" s="7">
        <v>0</v>
      </c>
      <c r="ES30" s="7">
        <v>0</v>
      </c>
      <c r="ET30" s="7">
        <v>0</v>
      </c>
      <c r="EU30" s="7">
        <v>0</v>
      </c>
      <c r="EV30" s="7">
        <v>0</v>
      </c>
      <c r="EW30" s="7">
        <v>17.909098290247019</v>
      </c>
      <c r="EX30" s="7">
        <v>0</v>
      </c>
      <c r="EY30" s="7">
        <v>0</v>
      </c>
      <c r="EZ30" s="7">
        <v>0</v>
      </c>
      <c r="FA30" s="7">
        <v>0</v>
      </c>
      <c r="FB30" s="7">
        <v>0</v>
      </c>
      <c r="FC30" s="7">
        <v>0</v>
      </c>
      <c r="FD30" s="7">
        <v>0</v>
      </c>
      <c r="FE30" s="7">
        <v>0</v>
      </c>
      <c r="FF30" s="7">
        <v>0</v>
      </c>
      <c r="FG30" s="7">
        <v>0</v>
      </c>
      <c r="FH30" s="7">
        <v>0</v>
      </c>
      <c r="FI30" s="7">
        <v>0</v>
      </c>
      <c r="FJ30" s="7">
        <v>0</v>
      </c>
      <c r="FK30" s="7">
        <v>0</v>
      </c>
      <c r="FL30" s="7">
        <v>0</v>
      </c>
      <c r="FM30" s="7">
        <v>0</v>
      </c>
      <c r="FN30" s="7">
        <v>0</v>
      </c>
      <c r="FO30" s="7">
        <v>0</v>
      </c>
      <c r="FP30" s="7">
        <v>0</v>
      </c>
      <c r="FQ30" s="7">
        <v>0</v>
      </c>
      <c r="FR30" s="7">
        <v>0</v>
      </c>
      <c r="FS30" s="7">
        <v>0</v>
      </c>
      <c r="FT30" s="7">
        <v>0</v>
      </c>
      <c r="FU30" s="7">
        <v>0</v>
      </c>
      <c r="FV30" s="7">
        <v>16.256078175643129</v>
      </c>
      <c r="FW30" s="7">
        <v>0</v>
      </c>
      <c r="FX30" s="7">
        <v>0</v>
      </c>
      <c r="FY30" s="7">
        <v>0</v>
      </c>
      <c r="FZ30" s="7">
        <v>0</v>
      </c>
      <c r="GA30" s="7">
        <v>0</v>
      </c>
      <c r="GB30" s="7">
        <v>0</v>
      </c>
      <c r="GC30" s="7">
        <v>0</v>
      </c>
      <c r="GD30" s="7">
        <v>0</v>
      </c>
      <c r="GE30" s="7">
        <v>0</v>
      </c>
      <c r="GF30" s="7">
        <v>0</v>
      </c>
      <c r="GG30" s="7">
        <v>0</v>
      </c>
      <c r="GH30" s="7">
        <v>0</v>
      </c>
      <c r="GI30" s="7">
        <v>168.00639471159758</v>
      </c>
      <c r="GJ30" s="7">
        <v>0</v>
      </c>
      <c r="GK30" s="7">
        <v>0</v>
      </c>
      <c r="GL30" s="7">
        <v>0</v>
      </c>
      <c r="GM30" s="7">
        <v>0</v>
      </c>
      <c r="GN30" s="7">
        <v>0</v>
      </c>
      <c r="GO30" s="7">
        <v>0</v>
      </c>
      <c r="GP30" s="7">
        <v>0</v>
      </c>
      <c r="GQ30" s="7">
        <v>0</v>
      </c>
      <c r="GR30" s="7">
        <v>0</v>
      </c>
      <c r="GS30" s="7">
        <v>0</v>
      </c>
      <c r="GT30" s="7">
        <v>0</v>
      </c>
      <c r="GU30" s="7">
        <v>0</v>
      </c>
      <c r="GV30" s="7">
        <v>3.8787560699453278</v>
      </c>
      <c r="GW30" s="7">
        <v>0.65226138387782784</v>
      </c>
      <c r="GX30" s="7">
        <v>0</v>
      </c>
      <c r="GY30" s="7">
        <v>0</v>
      </c>
      <c r="GZ30" s="7">
        <v>0</v>
      </c>
      <c r="HA30" s="7">
        <v>0</v>
      </c>
      <c r="HB30" s="7">
        <v>0</v>
      </c>
      <c r="HC30" s="7">
        <v>0</v>
      </c>
      <c r="HD30" s="7">
        <v>0</v>
      </c>
      <c r="HE30" s="7">
        <v>0</v>
      </c>
      <c r="HF30" s="7">
        <v>0</v>
      </c>
      <c r="HG30" s="7">
        <v>0</v>
      </c>
      <c r="HH30" s="11">
        <f t="shared" si="0"/>
        <v>782.20379908538735</v>
      </c>
    </row>
    <row r="31" spans="1:216" ht="14.5" x14ac:dyDescent="0.35">
      <c r="A31" s="5" t="s">
        <v>28</v>
      </c>
      <c r="B31" s="7">
        <v>2.4128774192514652E-2</v>
      </c>
      <c r="C31" s="7">
        <v>1.2094281863710843</v>
      </c>
      <c r="D31" s="7">
        <v>0.43212986540321424</v>
      </c>
      <c r="E31" s="7">
        <v>0</v>
      </c>
      <c r="F31" s="7">
        <v>0</v>
      </c>
      <c r="G31" s="7">
        <v>5.0177095687635554E-5</v>
      </c>
      <c r="H31" s="7">
        <v>2.5946074347997727E-3</v>
      </c>
      <c r="I31" s="7">
        <v>8.0752897006503579E-2</v>
      </c>
      <c r="J31" s="7">
        <v>2.8990042567944436</v>
      </c>
      <c r="K31" s="7">
        <v>2.5242727763403437E-3</v>
      </c>
      <c r="L31" s="7">
        <v>0.58975176883601999</v>
      </c>
      <c r="M31" s="7">
        <v>1.1791967441804143</v>
      </c>
      <c r="N31" s="7">
        <v>1.8286443408528934</v>
      </c>
      <c r="O31" s="7">
        <v>0</v>
      </c>
      <c r="P31" s="7">
        <v>0</v>
      </c>
      <c r="Q31" s="7">
        <v>1.0257805250315963</v>
      </c>
      <c r="R31" s="7">
        <v>3.9617060453434431E-3</v>
      </c>
      <c r="S31" s="7">
        <v>0.47885990614540663</v>
      </c>
      <c r="T31" s="7">
        <v>8.3282040281454481</v>
      </c>
      <c r="U31" s="7">
        <v>2.3529475981393104E-3</v>
      </c>
      <c r="V31" s="7">
        <v>2.7735204813173445E-2</v>
      </c>
      <c r="W31" s="7">
        <v>0.11829911822425261</v>
      </c>
      <c r="X31" s="7">
        <v>1.528222079868077E-2</v>
      </c>
      <c r="Y31" s="7">
        <v>3.2980270904581527E-2</v>
      </c>
      <c r="Z31" s="7">
        <v>0.12471218242798425</v>
      </c>
      <c r="AA31" s="7">
        <v>1.0755068184769115E-2</v>
      </c>
      <c r="AB31" s="7">
        <v>0.1332196715024403</v>
      </c>
      <c r="AC31" s="7">
        <v>0</v>
      </c>
      <c r="AD31" s="7">
        <v>0</v>
      </c>
      <c r="AE31" s="7">
        <v>4.2374986931224601E-2</v>
      </c>
      <c r="AF31" s="7">
        <v>2.9382946684901436E-3</v>
      </c>
      <c r="AG31" s="7">
        <v>7.8711115375833616E-3</v>
      </c>
      <c r="AH31" s="7">
        <v>4.8088390555049709E-3</v>
      </c>
      <c r="AI31" s="7">
        <v>6.2091786860871499E-3</v>
      </c>
      <c r="AJ31" s="7">
        <v>0.25066000908485497</v>
      </c>
      <c r="AK31" s="7">
        <v>0</v>
      </c>
      <c r="AL31" s="7">
        <v>0</v>
      </c>
      <c r="AM31" s="7">
        <v>0</v>
      </c>
      <c r="AN31" s="7">
        <v>0</v>
      </c>
      <c r="AO31" s="7">
        <v>3.5917876372024093E-3</v>
      </c>
      <c r="AP31" s="7">
        <v>5.3022392451257989</v>
      </c>
      <c r="AQ31" s="7">
        <v>5.2423260423471271E-2</v>
      </c>
      <c r="AR31" s="7">
        <v>0</v>
      </c>
      <c r="AS31" s="7">
        <v>3.1331375910449418E-4</v>
      </c>
      <c r="AT31" s="7">
        <v>0</v>
      </c>
      <c r="AU31" s="7">
        <v>1.9333525332516501E-2</v>
      </c>
      <c r="AV31" s="7">
        <v>2.3104468752621794E-3</v>
      </c>
      <c r="AW31" s="7">
        <v>0.21900171655337203</v>
      </c>
      <c r="AX31" s="7">
        <v>0</v>
      </c>
      <c r="AY31" s="7">
        <v>0</v>
      </c>
      <c r="AZ31" s="7">
        <v>0.56072881324945867</v>
      </c>
      <c r="BA31" s="7">
        <v>6.5699410038938257</v>
      </c>
      <c r="BB31" s="7">
        <v>0.3325285691269908</v>
      </c>
      <c r="BC31" s="7">
        <v>1.1818078670105554E-2</v>
      </c>
      <c r="BD31" s="7">
        <v>7.2295175094831113E-4</v>
      </c>
      <c r="BE31" s="7">
        <v>8.7622645688099965E-2</v>
      </c>
      <c r="BF31" s="7">
        <v>3.0336725908939106E-2</v>
      </c>
      <c r="BG31" s="7">
        <v>0.69807520991865979</v>
      </c>
      <c r="BH31" s="7">
        <v>1.8898075653978136E-2</v>
      </c>
      <c r="BI31" s="7">
        <v>0</v>
      </c>
      <c r="BJ31" s="7">
        <v>0</v>
      </c>
      <c r="BK31" s="7">
        <v>0.17891216364574405</v>
      </c>
      <c r="BL31" s="7">
        <v>4.378388953580932E-2</v>
      </c>
      <c r="BM31" s="7">
        <v>0</v>
      </c>
      <c r="BN31" s="7">
        <v>7.3416192018701696E-4</v>
      </c>
      <c r="BO31" s="7">
        <v>0.14946304679651384</v>
      </c>
      <c r="BP31" s="7">
        <v>7.5757632461374342</v>
      </c>
      <c r="BQ31" s="7">
        <v>0</v>
      </c>
      <c r="BR31" s="7">
        <v>0</v>
      </c>
      <c r="BS31" s="7">
        <v>2.6722501409053381E-2</v>
      </c>
      <c r="BT31" s="7">
        <v>0.72156642774040469</v>
      </c>
      <c r="BU31" s="7">
        <v>8.8709718497315198</v>
      </c>
      <c r="BV31" s="7">
        <v>3.2068626821032273E-2</v>
      </c>
      <c r="BW31" s="7">
        <v>1.5755569794327517</v>
      </c>
      <c r="BX31" s="7">
        <v>0</v>
      </c>
      <c r="BY31" s="7">
        <v>0</v>
      </c>
      <c r="BZ31" s="7">
        <v>0</v>
      </c>
      <c r="CA31" s="7">
        <v>3.9684130586591947E-2</v>
      </c>
      <c r="CB31" s="7">
        <v>2.7227001219690145E-3</v>
      </c>
      <c r="CC31" s="7">
        <v>6.4747485518692922E-3</v>
      </c>
      <c r="CD31" s="7">
        <v>2.0017927816757858E-3</v>
      </c>
      <c r="CE31" s="7">
        <v>6.8103425454196908E-3</v>
      </c>
      <c r="CF31" s="7">
        <v>9.9011378112368459E-3</v>
      </c>
      <c r="CG31" s="7">
        <v>0</v>
      </c>
      <c r="CH31" s="7">
        <v>2.7447810675000364</v>
      </c>
      <c r="CI31" s="7">
        <v>0.74916264855953807</v>
      </c>
      <c r="CJ31" s="7">
        <v>0.69989528494052822</v>
      </c>
      <c r="CK31" s="7">
        <v>4.9715842200446149E-2</v>
      </c>
      <c r="CL31" s="7">
        <v>0.20797581149990746</v>
      </c>
      <c r="CM31" s="7">
        <v>0.29641058054313768</v>
      </c>
      <c r="CN31" s="7">
        <v>8.5323197316314724E-3</v>
      </c>
      <c r="CO31" s="7">
        <v>0</v>
      </c>
      <c r="CP31" s="7">
        <v>0.93272906911312292</v>
      </c>
      <c r="CQ31" s="7">
        <v>3.5366228349520861</v>
      </c>
      <c r="CR31" s="7">
        <v>1.1394994649586774E-2</v>
      </c>
      <c r="CS31" s="7">
        <v>0.54438893085885243</v>
      </c>
      <c r="CT31" s="7">
        <v>0.8062520356403029</v>
      </c>
      <c r="CU31" s="7">
        <v>9.2986071934367268E-2</v>
      </c>
      <c r="CV31" s="7">
        <v>4.564392040839136E-2</v>
      </c>
      <c r="CW31" s="7">
        <v>1.5497259415329666E-2</v>
      </c>
      <c r="CX31" s="7">
        <v>0</v>
      </c>
      <c r="CY31" s="7">
        <v>0.1365785188717141</v>
      </c>
      <c r="CZ31" s="7">
        <v>0</v>
      </c>
      <c r="DA31" s="7">
        <v>1.3756067747807781E-3</v>
      </c>
      <c r="DB31" s="7">
        <v>0.28877920035700066</v>
      </c>
      <c r="DC31" s="7">
        <v>9.3674319626513324E-5</v>
      </c>
      <c r="DD31" s="7">
        <v>0.40462287510665512</v>
      </c>
      <c r="DE31" s="7">
        <v>5.6954255733420931</v>
      </c>
      <c r="DF31" s="7">
        <v>0</v>
      </c>
      <c r="DG31" s="7">
        <v>1.1405936349038826E-2</v>
      </c>
      <c r="DH31" s="7">
        <v>0</v>
      </c>
      <c r="DI31" s="7">
        <v>0</v>
      </c>
      <c r="DJ31" s="7">
        <v>0.24150664408538836</v>
      </c>
      <c r="DK31" s="7">
        <v>0.23817290619765424</v>
      </c>
      <c r="DL31" s="7">
        <v>0</v>
      </c>
      <c r="DM31" s="7">
        <v>1.1653133920616821</v>
      </c>
      <c r="DN31" s="7">
        <v>2.6263492741174514E-3</v>
      </c>
      <c r="DO31" s="7">
        <v>0</v>
      </c>
      <c r="DP31" s="7">
        <v>1.7651430281035339E-3</v>
      </c>
      <c r="DQ31" s="7">
        <v>6.0239733412305639E-3</v>
      </c>
      <c r="DR31" s="7">
        <v>2.5537805619297287E-3</v>
      </c>
      <c r="DS31" s="7">
        <v>7.0574382121525531E-2</v>
      </c>
      <c r="DT31" s="7">
        <v>2.2960869556553167E-3</v>
      </c>
      <c r="DU31" s="7">
        <v>0</v>
      </c>
      <c r="DV31" s="7">
        <v>1.4531901067519075E-3</v>
      </c>
      <c r="DW31" s="7">
        <v>5.4588467147548107E-2</v>
      </c>
      <c r="DX31" s="7">
        <v>0</v>
      </c>
      <c r="DY31" s="7">
        <v>3.604344985240028</v>
      </c>
      <c r="DZ31" s="7">
        <v>0</v>
      </c>
      <c r="EA31" s="7">
        <v>0.21060347100425886</v>
      </c>
      <c r="EB31" s="7">
        <v>4.1781794642574067E-2</v>
      </c>
      <c r="EC31" s="7">
        <v>0.17190126622629293</v>
      </c>
      <c r="ED31" s="7">
        <v>2.5004231076300588E-3</v>
      </c>
      <c r="EE31" s="7">
        <v>0</v>
      </c>
      <c r="EF31" s="7">
        <v>9.7276273575199813E-4</v>
      </c>
      <c r="EG31" s="7">
        <v>1.2150997004922257E-2</v>
      </c>
      <c r="EH31" s="7">
        <v>0.44171021207657191</v>
      </c>
      <c r="EI31" s="7">
        <v>0</v>
      </c>
      <c r="EJ31" s="7">
        <v>8.7993566374747704E-3</v>
      </c>
      <c r="EK31" s="7">
        <v>6.0235713323812952E-2</v>
      </c>
      <c r="EL31" s="7">
        <v>1.4789965395129684E-3</v>
      </c>
      <c r="EM31" s="7">
        <v>1.4524807338478856</v>
      </c>
      <c r="EN31" s="7">
        <v>0</v>
      </c>
      <c r="EO31" s="7">
        <v>0.30359030619174859</v>
      </c>
      <c r="EP31" s="7">
        <v>3.3321921537178244E-3</v>
      </c>
      <c r="EQ31" s="7">
        <v>0.12667071389178272</v>
      </c>
      <c r="ER31" s="7">
        <v>0</v>
      </c>
      <c r="ES31" s="7">
        <v>2.0117670633481025E-2</v>
      </c>
      <c r="ET31" s="7">
        <v>1.6427429977341104E-4</v>
      </c>
      <c r="EU31" s="7">
        <v>1.4998005881577334E-3</v>
      </c>
      <c r="EV31" s="7">
        <v>4.215158191446005E-2</v>
      </c>
      <c r="EW31" s="7">
        <v>0.17265187964400891</v>
      </c>
      <c r="EX31" s="7">
        <v>2.0836921744533492</v>
      </c>
      <c r="EY31" s="7">
        <v>0.23848150022698417</v>
      </c>
      <c r="EZ31" s="7">
        <v>0</v>
      </c>
      <c r="FA31" s="7">
        <v>0.30247060188204872</v>
      </c>
      <c r="FB31" s="7">
        <v>8.6306090087599365</v>
      </c>
      <c r="FC31" s="7">
        <v>14.226573008296725</v>
      </c>
      <c r="FD31" s="7">
        <v>1.6569630128223836E-3</v>
      </c>
      <c r="FE31" s="7">
        <v>6.6416422561440345E-3</v>
      </c>
      <c r="FF31" s="7">
        <v>0</v>
      </c>
      <c r="FG31" s="7">
        <v>0</v>
      </c>
      <c r="FH31" s="7">
        <v>3.4269188151523168E-2</v>
      </c>
      <c r="FI31" s="7">
        <v>4.1634254286575238E-2</v>
      </c>
      <c r="FJ31" s="7">
        <v>6.0966803546865016</v>
      </c>
      <c r="FK31" s="7">
        <v>0</v>
      </c>
      <c r="FL31" s="7">
        <v>2.028301549091545E-4</v>
      </c>
      <c r="FM31" s="7">
        <v>0</v>
      </c>
      <c r="FN31" s="7">
        <v>0</v>
      </c>
      <c r="FO31" s="7">
        <v>1.0502540595784717</v>
      </c>
      <c r="FP31" s="7">
        <v>8.7759340490516938E-2</v>
      </c>
      <c r="FQ31" s="7">
        <v>0</v>
      </c>
      <c r="FR31" s="7">
        <v>0</v>
      </c>
      <c r="FS31" s="7">
        <v>0.14136641819897364</v>
      </c>
      <c r="FT31" s="7">
        <v>0</v>
      </c>
      <c r="FU31" s="7">
        <v>14.035105363984679</v>
      </c>
      <c r="FV31" s="7">
        <v>3.4976676982194754E-2</v>
      </c>
      <c r="FW31" s="7">
        <v>0</v>
      </c>
      <c r="FX31" s="7">
        <v>0</v>
      </c>
      <c r="FY31" s="7">
        <v>0</v>
      </c>
      <c r="FZ31" s="7">
        <v>0</v>
      </c>
      <c r="GA31" s="7">
        <v>1.8733553692160286E-3</v>
      </c>
      <c r="GB31" s="7">
        <v>2.5356479047798055E-5</v>
      </c>
      <c r="GC31" s="7">
        <v>3.6761809794118045E-3</v>
      </c>
      <c r="GD31" s="7">
        <v>1.0178833337677706</v>
      </c>
      <c r="GE31" s="7">
        <v>0.6584497252459135</v>
      </c>
      <c r="GF31" s="7">
        <v>0.49773820458960233</v>
      </c>
      <c r="GG31" s="7">
        <v>0.44922005796457593</v>
      </c>
      <c r="GH31" s="7">
        <v>2.8058392804076678E-2</v>
      </c>
      <c r="GI31" s="7">
        <v>8.4220559521875737E-2</v>
      </c>
      <c r="GJ31" s="7">
        <v>0</v>
      </c>
      <c r="GK31" s="7">
        <v>0</v>
      </c>
      <c r="GL31" s="7">
        <v>4.2388062612865188E-3</v>
      </c>
      <c r="GM31" s="7">
        <v>0</v>
      </c>
      <c r="GN31" s="7">
        <v>0.20885650022074739</v>
      </c>
      <c r="GO31" s="7">
        <v>1.298953698364032</v>
      </c>
      <c r="GP31" s="7">
        <v>0</v>
      </c>
      <c r="GQ31" s="7">
        <v>0</v>
      </c>
      <c r="GR31" s="7">
        <v>1.8696791654263124E-2</v>
      </c>
      <c r="GS31" s="7">
        <v>2.0628955687289612E-2</v>
      </c>
      <c r="GT31" s="7">
        <v>8.2954726143103024</v>
      </c>
      <c r="GU31" s="7">
        <v>0</v>
      </c>
      <c r="GV31" s="7">
        <v>2.689293243997561</v>
      </c>
      <c r="GW31" s="7">
        <v>2.6048643727941463</v>
      </c>
      <c r="GX31" s="7">
        <v>5.0697846638378492E-3</v>
      </c>
      <c r="GY31" s="7">
        <v>0</v>
      </c>
      <c r="GZ31" s="7">
        <v>1.8425685390413198E-3</v>
      </c>
      <c r="HA31" s="7">
        <v>1.1596830454337818E-2</v>
      </c>
      <c r="HB31" s="7">
        <v>2.8207814798847175</v>
      </c>
      <c r="HC31" s="7">
        <v>0</v>
      </c>
      <c r="HD31" s="7">
        <v>0</v>
      </c>
      <c r="HE31" s="7">
        <v>8.3159392147032385E-2</v>
      </c>
      <c r="HF31" s="7">
        <v>2.3092676018430214E-3</v>
      </c>
      <c r="HG31" s="7">
        <v>0</v>
      </c>
      <c r="HH31" s="11">
        <f t="shared" si="0"/>
        <v>145.5838006382244</v>
      </c>
    </row>
    <row r="32" spans="1:216" ht="14.5" x14ac:dyDescent="0.35">
      <c r="A32" s="5" t="s">
        <v>29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2.0913356876790621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186.41148103837216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73.169503142463583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0</v>
      </c>
      <c r="CX32" s="7">
        <v>0</v>
      </c>
      <c r="CY32" s="7">
        <v>0</v>
      </c>
      <c r="CZ32" s="7">
        <v>0</v>
      </c>
      <c r="DA32" s="7">
        <v>0</v>
      </c>
      <c r="DB32" s="7">
        <v>0</v>
      </c>
      <c r="DC32" s="7">
        <v>0</v>
      </c>
      <c r="DD32" s="7">
        <v>0</v>
      </c>
      <c r="DE32" s="7">
        <v>0</v>
      </c>
      <c r="DF32" s="7">
        <v>0</v>
      </c>
      <c r="DG32" s="7">
        <v>0</v>
      </c>
      <c r="DH32" s="7">
        <v>0</v>
      </c>
      <c r="DI32" s="7">
        <v>0</v>
      </c>
      <c r="DJ32" s="7">
        <v>0</v>
      </c>
      <c r="DK32" s="7">
        <v>0</v>
      </c>
      <c r="DL32" s="7">
        <v>0</v>
      </c>
      <c r="DM32" s="7">
        <v>0</v>
      </c>
      <c r="DN32" s="7">
        <v>0</v>
      </c>
      <c r="DO32" s="7">
        <v>0</v>
      </c>
      <c r="DP32" s="7">
        <v>0</v>
      </c>
      <c r="DQ32" s="7">
        <v>0</v>
      </c>
      <c r="DR32" s="7">
        <v>66.767264113725233</v>
      </c>
      <c r="DS32" s="7">
        <v>0</v>
      </c>
      <c r="DT32" s="7">
        <v>0</v>
      </c>
      <c r="DU32" s="7">
        <v>0</v>
      </c>
      <c r="DV32" s="7">
        <v>0</v>
      </c>
      <c r="DW32" s="7">
        <v>0</v>
      </c>
      <c r="DX32" s="7">
        <v>0</v>
      </c>
      <c r="DY32" s="7">
        <v>0</v>
      </c>
      <c r="DZ32" s="7">
        <v>0</v>
      </c>
      <c r="EA32" s="7">
        <v>0</v>
      </c>
      <c r="EB32" s="7">
        <v>0</v>
      </c>
      <c r="EC32" s="7">
        <v>0</v>
      </c>
      <c r="ED32" s="7">
        <v>0</v>
      </c>
      <c r="EE32" s="7">
        <v>0</v>
      </c>
      <c r="EF32" s="7">
        <v>0</v>
      </c>
      <c r="EG32" s="7">
        <v>0</v>
      </c>
      <c r="EH32" s="7">
        <v>0</v>
      </c>
      <c r="EI32" s="7">
        <v>0</v>
      </c>
      <c r="EJ32" s="7">
        <v>0</v>
      </c>
      <c r="EK32" s="7">
        <v>0</v>
      </c>
      <c r="EL32" s="7">
        <v>8.5316956158940815</v>
      </c>
      <c r="EM32" s="7">
        <v>56.407599098258999</v>
      </c>
      <c r="EN32" s="7">
        <v>0</v>
      </c>
      <c r="EO32" s="7">
        <v>0</v>
      </c>
      <c r="EP32" s="7">
        <v>0</v>
      </c>
      <c r="EQ32" s="7">
        <v>0</v>
      </c>
      <c r="ER32" s="7">
        <v>0</v>
      </c>
      <c r="ES32" s="7">
        <v>0</v>
      </c>
      <c r="ET32" s="7">
        <v>0</v>
      </c>
      <c r="EU32" s="7">
        <v>0</v>
      </c>
      <c r="EV32" s="7">
        <v>0</v>
      </c>
      <c r="EW32" s="7">
        <v>0</v>
      </c>
      <c r="EX32" s="7">
        <v>0</v>
      </c>
      <c r="EY32" s="7">
        <v>0</v>
      </c>
      <c r="EZ32" s="7">
        <v>0</v>
      </c>
      <c r="FA32" s="7">
        <v>0</v>
      </c>
      <c r="FB32" s="7">
        <v>0</v>
      </c>
      <c r="FC32" s="7">
        <v>0</v>
      </c>
      <c r="FD32" s="7">
        <v>0</v>
      </c>
      <c r="FE32" s="7">
        <v>0</v>
      </c>
      <c r="FF32" s="7">
        <v>0</v>
      </c>
      <c r="FG32" s="7">
        <v>0</v>
      </c>
      <c r="FH32" s="7">
        <v>0</v>
      </c>
      <c r="FI32" s="7">
        <v>7.5345993608934618</v>
      </c>
      <c r="FJ32" s="7">
        <v>0</v>
      </c>
      <c r="FK32" s="7">
        <v>0</v>
      </c>
      <c r="FL32" s="7">
        <v>0</v>
      </c>
      <c r="FM32" s="7">
        <v>0</v>
      </c>
      <c r="FN32" s="7">
        <v>0</v>
      </c>
      <c r="FO32" s="7">
        <v>0</v>
      </c>
      <c r="FP32" s="7">
        <v>0</v>
      </c>
      <c r="FQ32" s="7">
        <v>0</v>
      </c>
      <c r="FR32" s="7">
        <v>0</v>
      </c>
      <c r="FS32" s="7">
        <v>0</v>
      </c>
      <c r="FT32" s="7">
        <v>0</v>
      </c>
      <c r="FU32" s="7">
        <v>0</v>
      </c>
      <c r="FV32" s="7">
        <v>0</v>
      </c>
      <c r="FW32" s="7">
        <v>0</v>
      </c>
      <c r="FX32" s="7">
        <v>0</v>
      </c>
      <c r="FY32" s="7">
        <v>0</v>
      </c>
      <c r="FZ32" s="7">
        <v>0</v>
      </c>
      <c r="GA32" s="7">
        <v>0</v>
      </c>
      <c r="GB32" s="7">
        <v>0</v>
      </c>
      <c r="GC32" s="7">
        <v>0</v>
      </c>
      <c r="GD32" s="7">
        <v>0</v>
      </c>
      <c r="GE32" s="7">
        <v>0</v>
      </c>
      <c r="GF32" s="7">
        <v>0</v>
      </c>
      <c r="GG32" s="7">
        <v>0</v>
      </c>
      <c r="GH32" s="7">
        <v>0</v>
      </c>
      <c r="GI32" s="7">
        <v>0</v>
      </c>
      <c r="GJ32" s="7">
        <v>0</v>
      </c>
      <c r="GK32" s="7">
        <v>10.660250465886776</v>
      </c>
      <c r="GL32" s="7">
        <v>0</v>
      </c>
      <c r="GM32" s="7">
        <v>0</v>
      </c>
      <c r="GN32" s="7">
        <v>0</v>
      </c>
      <c r="GO32" s="7">
        <v>0</v>
      </c>
      <c r="GP32" s="7">
        <v>0</v>
      </c>
      <c r="GQ32" s="7">
        <v>0</v>
      </c>
      <c r="GR32" s="7">
        <v>0</v>
      </c>
      <c r="GS32" s="7">
        <v>0</v>
      </c>
      <c r="GT32" s="7">
        <v>0</v>
      </c>
      <c r="GU32" s="7">
        <v>0</v>
      </c>
      <c r="GV32" s="7">
        <v>0</v>
      </c>
      <c r="GW32" s="7">
        <v>0</v>
      </c>
      <c r="GX32" s="7">
        <v>0</v>
      </c>
      <c r="GY32" s="7">
        <v>0</v>
      </c>
      <c r="GZ32" s="7">
        <v>0</v>
      </c>
      <c r="HA32" s="7">
        <v>0</v>
      </c>
      <c r="HB32" s="7">
        <v>0</v>
      </c>
      <c r="HC32" s="7">
        <v>0</v>
      </c>
      <c r="HD32" s="7">
        <v>0</v>
      </c>
      <c r="HE32" s="7">
        <v>0</v>
      </c>
      <c r="HF32" s="7">
        <v>0</v>
      </c>
      <c r="HG32" s="7">
        <v>0</v>
      </c>
      <c r="HH32" s="11">
        <f t="shared" si="0"/>
        <v>411.57372852317337</v>
      </c>
    </row>
    <row r="33" spans="1:216" ht="14.5" x14ac:dyDescent="0.35">
      <c r="A33" s="5" t="s">
        <v>30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10.371698535051506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0.94417115405713847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3.4295684965622169</v>
      </c>
      <c r="BQ33" s="7">
        <v>0</v>
      </c>
      <c r="BR33" s="7">
        <v>0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  <c r="BY33" s="7">
        <v>0</v>
      </c>
      <c r="BZ33" s="7">
        <v>0</v>
      </c>
      <c r="CA33" s="7">
        <v>0</v>
      </c>
      <c r="CB33" s="7">
        <v>0</v>
      </c>
      <c r="CC33" s="7">
        <v>0</v>
      </c>
      <c r="CD33" s="7">
        <v>0</v>
      </c>
      <c r="CE33" s="7">
        <v>0</v>
      </c>
      <c r="CF33" s="7">
        <v>0</v>
      </c>
      <c r="CG33" s="7">
        <v>0</v>
      </c>
      <c r="CH33" s="7">
        <v>0</v>
      </c>
      <c r="CI33" s="7">
        <v>0</v>
      </c>
      <c r="CJ33" s="7">
        <v>0</v>
      </c>
      <c r="CK33" s="7">
        <v>0</v>
      </c>
      <c r="CL33" s="7">
        <v>0</v>
      </c>
      <c r="CM33" s="7">
        <v>0</v>
      </c>
      <c r="CN33" s="7">
        <v>0</v>
      </c>
      <c r="CO33" s="7">
        <v>0</v>
      </c>
      <c r="CP33" s="7">
        <v>0</v>
      </c>
      <c r="CQ33" s="7">
        <v>0</v>
      </c>
      <c r="CR33" s="7">
        <v>0</v>
      </c>
      <c r="CS33" s="7">
        <v>0</v>
      </c>
      <c r="CT33" s="7">
        <v>0</v>
      </c>
      <c r="CU33" s="7">
        <v>0</v>
      </c>
      <c r="CV33" s="7">
        <v>2.2147187581237282</v>
      </c>
      <c r="CW33" s="7">
        <v>0</v>
      </c>
      <c r="CX33" s="7">
        <v>0</v>
      </c>
      <c r="CY33" s="7">
        <v>0</v>
      </c>
      <c r="CZ33" s="7">
        <v>0</v>
      </c>
      <c r="DA33" s="7">
        <v>0</v>
      </c>
      <c r="DB33" s="7">
        <v>0</v>
      </c>
      <c r="DC33" s="7">
        <v>0</v>
      </c>
      <c r="DD33" s="7">
        <v>0</v>
      </c>
      <c r="DE33" s="7">
        <v>0</v>
      </c>
      <c r="DF33" s="7">
        <v>0</v>
      </c>
      <c r="DG33" s="7">
        <v>0</v>
      </c>
      <c r="DH33" s="7">
        <v>0</v>
      </c>
      <c r="DI33" s="7">
        <v>0</v>
      </c>
      <c r="DJ33" s="7">
        <v>0</v>
      </c>
      <c r="DK33" s="7">
        <v>0</v>
      </c>
      <c r="DL33" s="7">
        <v>0</v>
      </c>
      <c r="DM33" s="7">
        <v>0</v>
      </c>
      <c r="DN33" s="7">
        <v>0</v>
      </c>
      <c r="DO33" s="7">
        <v>0</v>
      </c>
      <c r="DP33" s="7">
        <v>0</v>
      </c>
      <c r="DQ33" s="7">
        <v>0</v>
      </c>
      <c r="DR33" s="7">
        <v>0</v>
      </c>
      <c r="DS33" s="7">
        <v>0</v>
      </c>
      <c r="DT33" s="7">
        <v>0</v>
      </c>
      <c r="DU33" s="7">
        <v>0</v>
      </c>
      <c r="DV33" s="7">
        <v>0</v>
      </c>
      <c r="DW33" s="7">
        <v>0</v>
      </c>
      <c r="DX33" s="7">
        <v>0</v>
      </c>
      <c r="DY33" s="7">
        <v>0</v>
      </c>
      <c r="DZ33" s="7">
        <v>0</v>
      </c>
      <c r="EA33" s="7">
        <v>0</v>
      </c>
      <c r="EB33" s="7">
        <v>0</v>
      </c>
      <c r="EC33" s="7">
        <v>0</v>
      </c>
      <c r="ED33" s="7">
        <v>0</v>
      </c>
      <c r="EE33" s="7">
        <v>0</v>
      </c>
      <c r="EF33" s="7">
        <v>0</v>
      </c>
      <c r="EG33" s="7">
        <v>0</v>
      </c>
      <c r="EH33" s="7">
        <v>0</v>
      </c>
      <c r="EI33" s="7">
        <v>0</v>
      </c>
      <c r="EJ33" s="7">
        <v>0</v>
      </c>
      <c r="EK33" s="7">
        <v>0</v>
      </c>
      <c r="EL33" s="7">
        <v>0</v>
      </c>
      <c r="EM33" s="7">
        <v>0</v>
      </c>
      <c r="EN33" s="7">
        <v>0</v>
      </c>
      <c r="EO33" s="7">
        <v>0</v>
      </c>
      <c r="EP33" s="7">
        <v>0</v>
      </c>
      <c r="EQ33" s="7">
        <v>0</v>
      </c>
      <c r="ER33" s="7">
        <v>0</v>
      </c>
      <c r="ES33" s="7">
        <v>0</v>
      </c>
      <c r="ET33" s="7">
        <v>0</v>
      </c>
      <c r="EU33" s="7">
        <v>0</v>
      </c>
      <c r="EV33" s="7">
        <v>0</v>
      </c>
      <c r="EW33" s="7">
        <v>0</v>
      </c>
      <c r="EX33" s="7">
        <v>0</v>
      </c>
      <c r="EY33" s="7">
        <v>0</v>
      </c>
      <c r="EZ33" s="7">
        <v>0</v>
      </c>
      <c r="FA33" s="7">
        <v>0</v>
      </c>
      <c r="FB33" s="7">
        <v>0</v>
      </c>
      <c r="FC33" s="7">
        <v>0</v>
      </c>
      <c r="FD33" s="7">
        <v>26.263876389412601</v>
      </c>
      <c r="FE33" s="7">
        <v>0</v>
      </c>
      <c r="FF33" s="7">
        <v>0</v>
      </c>
      <c r="FG33" s="7">
        <v>0</v>
      </c>
      <c r="FH33" s="7">
        <v>0</v>
      </c>
      <c r="FI33" s="7">
        <v>0</v>
      </c>
      <c r="FJ33" s="7">
        <v>0</v>
      </c>
      <c r="FK33" s="7">
        <v>0</v>
      </c>
      <c r="FL33" s="7">
        <v>0</v>
      </c>
      <c r="FM33" s="7">
        <v>0</v>
      </c>
      <c r="FN33" s="7">
        <v>0</v>
      </c>
      <c r="FO33" s="7">
        <v>0</v>
      </c>
      <c r="FP33" s="7">
        <v>0</v>
      </c>
      <c r="FQ33" s="7">
        <v>0</v>
      </c>
      <c r="FR33" s="7">
        <v>0</v>
      </c>
      <c r="FS33" s="7">
        <v>0</v>
      </c>
      <c r="FT33" s="7">
        <v>0</v>
      </c>
      <c r="FU33" s="7">
        <v>0</v>
      </c>
      <c r="FV33" s="7">
        <v>0</v>
      </c>
      <c r="FW33" s="7">
        <v>0</v>
      </c>
      <c r="FX33" s="7">
        <v>0</v>
      </c>
      <c r="FY33" s="7">
        <v>0</v>
      </c>
      <c r="FZ33" s="7">
        <v>0</v>
      </c>
      <c r="GA33" s="7">
        <v>0</v>
      </c>
      <c r="GB33" s="7">
        <v>0</v>
      </c>
      <c r="GC33" s="7">
        <v>0</v>
      </c>
      <c r="GD33" s="7">
        <v>0</v>
      </c>
      <c r="GE33" s="7">
        <v>0</v>
      </c>
      <c r="GF33" s="7">
        <v>0</v>
      </c>
      <c r="GG33" s="7">
        <v>0</v>
      </c>
      <c r="GH33" s="7">
        <v>30.462063469528964</v>
      </c>
      <c r="GI33" s="7">
        <v>0</v>
      </c>
      <c r="GJ33" s="7">
        <v>0</v>
      </c>
      <c r="GK33" s="7">
        <v>0</v>
      </c>
      <c r="GL33" s="7">
        <v>0</v>
      </c>
      <c r="GM33" s="7">
        <v>0</v>
      </c>
      <c r="GN33" s="7">
        <v>0</v>
      </c>
      <c r="GO33" s="7">
        <v>0</v>
      </c>
      <c r="GP33" s="7">
        <v>0</v>
      </c>
      <c r="GQ33" s="7">
        <v>0</v>
      </c>
      <c r="GR33" s="7">
        <v>0</v>
      </c>
      <c r="GS33" s="7">
        <v>1.7879943871931019</v>
      </c>
      <c r="GT33" s="7">
        <v>0</v>
      </c>
      <c r="GU33" s="7">
        <v>0</v>
      </c>
      <c r="GV33" s="7">
        <v>0</v>
      </c>
      <c r="GW33" s="7">
        <v>0</v>
      </c>
      <c r="GX33" s="7">
        <v>0</v>
      </c>
      <c r="GY33" s="7">
        <v>0</v>
      </c>
      <c r="GZ33" s="7">
        <v>0</v>
      </c>
      <c r="HA33" s="7">
        <v>0</v>
      </c>
      <c r="HB33" s="7">
        <v>0</v>
      </c>
      <c r="HC33" s="7">
        <v>0</v>
      </c>
      <c r="HD33" s="7">
        <v>0</v>
      </c>
      <c r="HE33" s="7">
        <v>0</v>
      </c>
      <c r="HF33" s="7">
        <v>0</v>
      </c>
      <c r="HG33" s="7">
        <v>0</v>
      </c>
      <c r="HH33" s="11">
        <f t="shared" si="0"/>
        <v>75.474091189929254</v>
      </c>
    </row>
    <row r="34" spans="1:216" ht="14.5" x14ac:dyDescent="0.35">
      <c r="A34" s="5" t="s">
        <v>31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2.5786358767743616E-3</v>
      </c>
      <c r="H34" s="7">
        <v>0</v>
      </c>
      <c r="I34" s="7">
        <v>2.6049321615001161E-3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0.21206075071666647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0.3820144588126404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0.13074939105674191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2.5751857318532319E-3</v>
      </c>
      <c r="AW34" s="7">
        <v>0</v>
      </c>
      <c r="AX34" s="7">
        <v>0</v>
      </c>
      <c r="AY34" s="7">
        <v>0.12147654180822275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2.5721763724216622</v>
      </c>
      <c r="BQ34" s="7">
        <v>0</v>
      </c>
      <c r="BR34" s="7">
        <v>0</v>
      </c>
      <c r="BS34" s="7">
        <v>8.4608317422491808E-3</v>
      </c>
      <c r="BT34" s="7">
        <v>0</v>
      </c>
      <c r="BU34" s="7">
        <v>0.27077681728109876</v>
      </c>
      <c r="BV34" s="7">
        <v>9.9283191011935668E-2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6.6638783334398877E-2</v>
      </c>
      <c r="CC34" s="7">
        <v>4.4759164384512165</v>
      </c>
      <c r="CD34" s="7">
        <v>0</v>
      </c>
      <c r="CE34" s="7">
        <v>0</v>
      </c>
      <c r="CF34" s="7">
        <v>0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1.2615297930109544</v>
      </c>
      <c r="CR34" s="7">
        <v>0</v>
      </c>
      <c r="CS34" s="7">
        <v>8.9244087026041381E-3</v>
      </c>
      <c r="CT34" s="7">
        <v>0</v>
      </c>
      <c r="CU34" s="7">
        <v>0</v>
      </c>
      <c r="CV34" s="7">
        <v>0</v>
      </c>
      <c r="CW34" s="7">
        <v>0</v>
      </c>
      <c r="CX34" s="7">
        <v>0</v>
      </c>
      <c r="CY34" s="7">
        <v>0</v>
      </c>
      <c r="CZ34" s="7">
        <v>0</v>
      </c>
      <c r="DA34" s="7">
        <v>0</v>
      </c>
      <c r="DB34" s="7">
        <v>0</v>
      </c>
      <c r="DC34" s="7">
        <v>0</v>
      </c>
      <c r="DD34" s="7">
        <v>0</v>
      </c>
      <c r="DE34" s="7">
        <v>0</v>
      </c>
      <c r="DF34" s="7">
        <v>0</v>
      </c>
      <c r="DG34" s="7">
        <v>0</v>
      </c>
      <c r="DH34" s="7">
        <v>0</v>
      </c>
      <c r="DI34" s="7">
        <v>0</v>
      </c>
      <c r="DJ34" s="7">
        <v>0</v>
      </c>
      <c r="DK34" s="7">
        <v>0.10585462497673521</v>
      </c>
      <c r="DL34" s="7">
        <v>0</v>
      </c>
      <c r="DM34" s="7">
        <v>0</v>
      </c>
      <c r="DN34" s="7">
        <v>0</v>
      </c>
      <c r="DO34" s="7">
        <v>0</v>
      </c>
      <c r="DP34" s="7">
        <v>0</v>
      </c>
      <c r="DQ34" s="7">
        <v>0</v>
      </c>
      <c r="DR34" s="7">
        <v>1.1119486514186613E-2</v>
      </c>
      <c r="DS34" s="7">
        <v>0</v>
      </c>
      <c r="DT34" s="7">
        <v>0</v>
      </c>
      <c r="DU34" s="7">
        <v>0</v>
      </c>
      <c r="DV34" s="7">
        <v>0</v>
      </c>
      <c r="DW34" s="7">
        <v>5.993090828008584E-3</v>
      </c>
      <c r="DX34" s="7">
        <v>0</v>
      </c>
      <c r="DY34" s="7">
        <v>0</v>
      </c>
      <c r="DZ34" s="7">
        <v>0</v>
      </c>
      <c r="EA34" s="7">
        <v>0</v>
      </c>
      <c r="EB34" s="7">
        <v>0</v>
      </c>
      <c r="EC34" s="7">
        <v>0</v>
      </c>
      <c r="ED34" s="7">
        <v>1.4599875338374324E-3</v>
      </c>
      <c r="EE34" s="7">
        <v>0</v>
      </c>
      <c r="EF34" s="7">
        <v>0</v>
      </c>
      <c r="EG34" s="7">
        <v>0</v>
      </c>
      <c r="EH34" s="7">
        <v>5.2048655563162939E-2</v>
      </c>
      <c r="EI34" s="7">
        <v>0</v>
      </c>
      <c r="EJ34" s="7">
        <v>0</v>
      </c>
      <c r="EK34" s="7">
        <v>0</v>
      </c>
      <c r="EL34" s="7">
        <v>0</v>
      </c>
      <c r="EM34" s="7">
        <v>10.416474512717373</v>
      </c>
      <c r="EN34" s="7">
        <v>0</v>
      </c>
      <c r="EO34" s="7">
        <v>0</v>
      </c>
      <c r="EP34" s="7">
        <v>0</v>
      </c>
      <c r="EQ34" s="7">
        <v>0</v>
      </c>
      <c r="ER34" s="7">
        <v>0</v>
      </c>
      <c r="ES34" s="7">
        <v>0</v>
      </c>
      <c r="ET34" s="7">
        <v>0</v>
      </c>
      <c r="EU34" s="7">
        <v>0</v>
      </c>
      <c r="EV34" s="7">
        <v>3.6209572925164466E-3</v>
      </c>
      <c r="EW34" s="7">
        <v>0</v>
      </c>
      <c r="EX34" s="7">
        <v>0</v>
      </c>
      <c r="EY34" s="7">
        <v>2.6232965024968258</v>
      </c>
      <c r="EZ34" s="7">
        <v>0</v>
      </c>
      <c r="FA34" s="7">
        <v>0</v>
      </c>
      <c r="FB34" s="7">
        <v>0</v>
      </c>
      <c r="FC34" s="7">
        <v>0.5017835510958556</v>
      </c>
      <c r="FD34" s="7">
        <v>0</v>
      </c>
      <c r="FE34" s="7">
        <v>0</v>
      </c>
      <c r="FF34" s="7">
        <v>0</v>
      </c>
      <c r="FG34" s="7">
        <v>0.68602852770482725</v>
      </c>
      <c r="FH34" s="7">
        <v>0</v>
      </c>
      <c r="FI34" s="7">
        <v>4.6063733332470367</v>
      </c>
      <c r="FJ34" s="7">
        <v>0</v>
      </c>
      <c r="FK34" s="7">
        <v>0</v>
      </c>
      <c r="FL34" s="7">
        <v>1.8956989509722759E-3</v>
      </c>
      <c r="FM34" s="7">
        <v>0</v>
      </c>
      <c r="FN34" s="7">
        <v>4.6945445902114948E-2</v>
      </c>
      <c r="FO34" s="7">
        <v>0</v>
      </c>
      <c r="FP34" s="7">
        <v>0</v>
      </c>
      <c r="FQ34" s="7">
        <v>0</v>
      </c>
      <c r="FR34" s="7">
        <v>0</v>
      </c>
      <c r="FS34" s="7">
        <v>0</v>
      </c>
      <c r="FT34" s="7">
        <v>0</v>
      </c>
      <c r="FU34" s="7">
        <v>1.2193317539792281</v>
      </c>
      <c r="FV34" s="7">
        <v>0</v>
      </c>
      <c r="FW34" s="7">
        <v>0</v>
      </c>
      <c r="FX34" s="7">
        <v>0</v>
      </c>
      <c r="FY34" s="7">
        <v>0</v>
      </c>
      <c r="FZ34" s="7">
        <v>0</v>
      </c>
      <c r="GA34" s="7">
        <v>0</v>
      </c>
      <c r="GB34" s="7">
        <v>0</v>
      </c>
      <c r="GC34" s="7">
        <v>0</v>
      </c>
      <c r="GD34" s="7">
        <v>0</v>
      </c>
      <c r="GE34" s="7">
        <v>4.9766549001144626E-2</v>
      </c>
      <c r="GF34" s="7">
        <v>0</v>
      </c>
      <c r="GG34" s="7">
        <v>0</v>
      </c>
      <c r="GH34" s="7">
        <v>0</v>
      </c>
      <c r="GI34" s="7">
        <v>0</v>
      </c>
      <c r="GJ34" s="7">
        <v>1.4313215849719247E-2</v>
      </c>
      <c r="GK34" s="7">
        <v>0</v>
      </c>
      <c r="GL34" s="7">
        <v>0</v>
      </c>
      <c r="GM34" s="7">
        <v>0</v>
      </c>
      <c r="GN34" s="7">
        <v>0</v>
      </c>
      <c r="GO34" s="7">
        <v>0</v>
      </c>
      <c r="GP34" s="7">
        <v>0</v>
      </c>
      <c r="GQ34" s="7">
        <v>0</v>
      </c>
      <c r="GR34" s="7">
        <v>0</v>
      </c>
      <c r="GS34" s="7">
        <v>0</v>
      </c>
      <c r="GT34" s="7">
        <v>2.4901482638728274E-2</v>
      </c>
      <c r="GU34" s="7">
        <v>0</v>
      </c>
      <c r="GV34" s="7">
        <v>4.3619229160284829E-2</v>
      </c>
      <c r="GW34" s="7">
        <v>0.73170347550397352</v>
      </c>
      <c r="GX34" s="7">
        <v>0</v>
      </c>
      <c r="GY34" s="7">
        <v>0</v>
      </c>
      <c r="GZ34" s="7">
        <v>0</v>
      </c>
      <c r="HA34" s="7">
        <v>0</v>
      </c>
      <c r="HB34" s="7">
        <v>0</v>
      </c>
      <c r="HC34" s="7">
        <v>0</v>
      </c>
      <c r="HD34" s="7">
        <v>0</v>
      </c>
      <c r="HE34" s="7">
        <v>0</v>
      </c>
      <c r="HF34" s="7">
        <v>0</v>
      </c>
      <c r="HG34" s="7">
        <v>0</v>
      </c>
      <c r="HH34" s="11">
        <f t="shared" si="0"/>
        <v>30.764296613077043</v>
      </c>
    </row>
    <row r="35" spans="1:216" ht="14.5" x14ac:dyDescent="0.35">
      <c r="A35" s="5" t="s">
        <v>32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0.4710098019562845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4.3251138822484783E-2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8.8113720059978249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3.5959281624402348</v>
      </c>
      <c r="BQ35" s="7">
        <v>0</v>
      </c>
      <c r="BR35" s="7">
        <v>0</v>
      </c>
      <c r="BS35" s="7">
        <v>0</v>
      </c>
      <c r="BT35" s="7">
        <v>0</v>
      </c>
      <c r="BU35" s="7">
        <v>0.16165780136185004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</v>
      </c>
      <c r="CD35" s="7">
        <v>0</v>
      </c>
      <c r="CE35" s="7">
        <v>0</v>
      </c>
      <c r="CF35" s="7">
        <v>0</v>
      </c>
      <c r="CG35" s="7">
        <v>6.4989748753356405E-2</v>
      </c>
      <c r="CH35" s="7">
        <v>0</v>
      </c>
      <c r="CI35" s="7">
        <v>0</v>
      </c>
      <c r="CJ35" s="7">
        <v>0.36108825224963442</v>
      </c>
      <c r="CK35" s="7">
        <v>0.1922877024209422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4.9593308816155458E-2</v>
      </c>
      <c r="CR35" s="7">
        <v>0</v>
      </c>
      <c r="CS35" s="7">
        <v>0.56669995261536277</v>
      </c>
      <c r="CT35" s="7">
        <v>0</v>
      </c>
      <c r="CU35" s="7">
        <v>0</v>
      </c>
      <c r="CV35" s="7">
        <v>0</v>
      </c>
      <c r="CW35" s="7">
        <v>0</v>
      </c>
      <c r="CX35" s="7">
        <v>0</v>
      </c>
      <c r="CY35" s="7">
        <v>0.1342237168222018</v>
      </c>
      <c r="CZ35" s="7">
        <v>0</v>
      </c>
      <c r="DA35" s="7">
        <v>0</v>
      </c>
      <c r="DB35" s="7">
        <v>0</v>
      </c>
      <c r="DC35" s="7">
        <v>2.0569190430413963E-2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0.15445001495905922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7">
        <v>0</v>
      </c>
      <c r="EB35" s="7">
        <v>0</v>
      </c>
      <c r="EC35" s="7">
        <v>0</v>
      </c>
      <c r="ED35" s="7">
        <v>0</v>
      </c>
      <c r="EE35" s="7">
        <v>7.8056908935655103E-3</v>
      </c>
      <c r="EF35" s="7">
        <v>0</v>
      </c>
      <c r="EG35" s="7">
        <v>7.5817650291456221E-2</v>
      </c>
      <c r="EH35" s="7">
        <v>4.2201612618780762E-2</v>
      </c>
      <c r="EI35" s="7">
        <v>0</v>
      </c>
      <c r="EJ35" s="7">
        <v>0</v>
      </c>
      <c r="EK35" s="7">
        <v>0</v>
      </c>
      <c r="EL35" s="7">
        <v>0</v>
      </c>
      <c r="EM35" s="7">
        <v>0</v>
      </c>
      <c r="EN35" s="7">
        <v>0</v>
      </c>
      <c r="EO35" s="7">
        <v>0</v>
      </c>
      <c r="EP35" s="7">
        <v>0</v>
      </c>
      <c r="EQ35" s="7">
        <v>9.8699918255413077E-2</v>
      </c>
      <c r="ER35" s="7">
        <v>0</v>
      </c>
      <c r="ES35" s="7">
        <v>0</v>
      </c>
      <c r="ET35" s="7">
        <v>0</v>
      </c>
      <c r="EU35" s="7">
        <v>0</v>
      </c>
      <c r="EV35" s="7">
        <v>0</v>
      </c>
      <c r="EW35" s="7">
        <v>0.64239825848102416</v>
      </c>
      <c r="EX35" s="7">
        <v>0</v>
      </c>
      <c r="EY35" s="7">
        <v>0</v>
      </c>
      <c r="EZ35" s="7">
        <v>0</v>
      </c>
      <c r="FA35" s="7">
        <v>0</v>
      </c>
      <c r="FB35" s="7">
        <v>0</v>
      </c>
      <c r="FC35" s="7">
        <v>2.1628601340338605E-2</v>
      </c>
      <c r="FD35" s="7">
        <v>0</v>
      </c>
      <c r="FE35" s="7">
        <v>0</v>
      </c>
      <c r="FF35" s="7">
        <v>0</v>
      </c>
      <c r="FG35" s="7">
        <v>0</v>
      </c>
      <c r="FH35" s="7">
        <v>0</v>
      </c>
      <c r="FI35" s="7">
        <v>0</v>
      </c>
      <c r="FJ35" s="7">
        <v>0</v>
      </c>
      <c r="FK35" s="7">
        <v>0</v>
      </c>
      <c r="FL35" s="7">
        <v>0</v>
      </c>
      <c r="FM35" s="7">
        <v>0</v>
      </c>
      <c r="FN35" s="7">
        <v>0</v>
      </c>
      <c r="FO35" s="7">
        <v>0</v>
      </c>
      <c r="FP35" s="7">
        <v>0</v>
      </c>
      <c r="FQ35" s="7">
        <v>0</v>
      </c>
      <c r="FR35" s="7">
        <v>0</v>
      </c>
      <c r="FS35" s="7">
        <v>0</v>
      </c>
      <c r="FT35" s="7">
        <v>0</v>
      </c>
      <c r="FU35" s="7">
        <v>0</v>
      </c>
      <c r="FV35" s="7">
        <v>0.15774862580216986</v>
      </c>
      <c r="FW35" s="7">
        <v>0</v>
      </c>
      <c r="FX35" s="7">
        <v>0</v>
      </c>
      <c r="FY35" s="7">
        <v>0</v>
      </c>
      <c r="FZ35" s="7">
        <v>0</v>
      </c>
      <c r="GA35" s="7">
        <v>0</v>
      </c>
      <c r="GB35" s="7">
        <v>0</v>
      </c>
      <c r="GC35" s="7">
        <v>0</v>
      </c>
      <c r="GD35" s="7">
        <v>0</v>
      </c>
      <c r="GE35" s="7">
        <v>0</v>
      </c>
      <c r="GF35" s="7">
        <v>0</v>
      </c>
      <c r="GG35" s="7">
        <v>0</v>
      </c>
      <c r="GH35" s="7">
        <v>0</v>
      </c>
      <c r="GI35" s="7">
        <v>184.72652474045773</v>
      </c>
      <c r="GJ35" s="7">
        <v>0</v>
      </c>
      <c r="GK35" s="7">
        <v>0</v>
      </c>
      <c r="GL35" s="7">
        <v>0</v>
      </c>
      <c r="GM35" s="7">
        <v>0</v>
      </c>
      <c r="GN35" s="7">
        <v>0</v>
      </c>
      <c r="GO35" s="7">
        <v>0</v>
      </c>
      <c r="GP35" s="7">
        <v>0</v>
      </c>
      <c r="GQ35" s="7">
        <v>0</v>
      </c>
      <c r="GR35" s="7">
        <v>0</v>
      </c>
      <c r="GS35" s="7">
        <v>0</v>
      </c>
      <c r="GT35" s="7">
        <v>0</v>
      </c>
      <c r="GU35" s="7">
        <v>0</v>
      </c>
      <c r="GV35" s="7">
        <v>7.8850145020514892E-2</v>
      </c>
      <c r="GW35" s="7">
        <v>0.41811627171655624</v>
      </c>
      <c r="GX35" s="7">
        <v>0</v>
      </c>
      <c r="GY35" s="7">
        <v>0</v>
      </c>
      <c r="GZ35" s="7">
        <v>0</v>
      </c>
      <c r="HA35" s="7">
        <v>0</v>
      </c>
      <c r="HB35" s="7">
        <v>132.88516048324996</v>
      </c>
      <c r="HC35" s="7">
        <v>0</v>
      </c>
      <c r="HD35" s="7">
        <v>0</v>
      </c>
      <c r="HE35" s="7">
        <v>0</v>
      </c>
      <c r="HF35" s="7">
        <v>0</v>
      </c>
      <c r="HG35" s="7">
        <v>0</v>
      </c>
      <c r="HH35" s="11">
        <f t="shared" si="0"/>
        <v>333.78207279577327</v>
      </c>
    </row>
    <row r="36" spans="1:216" ht="14.5" x14ac:dyDescent="0.35">
      <c r="A36" s="5" t="s">
        <v>33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8.4085952503511793E-5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2.0077024673706769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5.8807023028092228E-3</v>
      </c>
      <c r="AG36" s="7">
        <v>0</v>
      </c>
      <c r="AH36" s="7">
        <v>1.1482749620246005E-3</v>
      </c>
      <c r="AI36" s="7">
        <v>0</v>
      </c>
      <c r="AJ36" s="7">
        <v>0.9004100718499104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5.9022265357462043E-2</v>
      </c>
      <c r="AT36" s="7">
        <v>0</v>
      </c>
      <c r="AU36" s="7">
        <v>0</v>
      </c>
      <c r="AV36" s="7">
        <v>1.1636351698603686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190.60978640408291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10.928541697320609</v>
      </c>
      <c r="BW36" s="7">
        <v>0.10218681718029975</v>
      </c>
      <c r="BX36" s="7">
        <v>0</v>
      </c>
      <c r="BY36" s="7">
        <v>0</v>
      </c>
      <c r="BZ36" s="7">
        <v>0</v>
      </c>
      <c r="CA36" s="7">
        <v>0</v>
      </c>
      <c r="CB36" s="7">
        <v>1.901305318891407E-3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  <c r="CH36" s="7">
        <v>0</v>
      </c>
      <c r="CI36" s="7">
        <v>0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3.5862161437682416</v>
      </c>
      <c r="CR36" s="7">
        <v>0</v>
      </c>
      <c r="CS36" s="7">
        <v>0</v>
      </c>
      <c r="CT36" s="7">
        <v>0</v>
      </c>
      <c r="CU36" s="7">
        <v>0</v>
      </c>
      <c r="CV36" s="7">
        <v>0</v>
      </c>
      <c r="CW36" s="7">
        <v>0</v>
      </c>
      <c r="CX36" s="7">
        <v>0</v>
      </c>
      <c r="CY36" s="7">
        <v>0</v>
      </c>
      <c r="CZ36" s="7">
        <v>0</v>
      </c>
      <c r="DA36" s="7">
        <v>0</v>
      </c>
      <c r="DB36" s="7">
        <v>0</v>
      </c>
      <c r="DC36" s="7">
        <v>0</v>
      </c>
      <c r="DD36" s="7">
        <v>0</v>
      </c>
      <c r="DE36" s="7">
        <v>0</v>
      </c>
      <c r="DF36" s="7">
        <v>0</v>
      </c>
      <c r="DG36" s="7">
        <v>1.8051783009551285E-2</v>
      </c>
      <c r="DH36" s="7">
        <v>0</v>
      </c>
      <c r="DI36" s="7">
        <v>0</v>
      </c>
      <c r="DJ36" s="7">
        <v>0</v>
      </c>
      <c r="DK36" s="7">
        <v>0</v>
      </c>
      <c r="DL36" s="7">
        <v>0</v>
      </c>
      <c r="DM36" s="7">
        <v>0</v>
      </c>
      <c r="DN36" s="7">
        <v>0</v>
      </c>
      <c r="DO36" s="7">
        <v>0</v>
      </c>
      <c r="DP36" s="7">
        <v>0</v>
      </c>
      <c r="DQ36" s="7">
        <v>0</v>
      </c>
      <c r="DR36" s="7">
        <v>21.31085616702098</v>
      </c>
      <c r="DS36" s="7">
        <v>0</v>
      </c>
      <c r="DT36" s="7">
        <v>0</v>
      </c>
      <c r="DU36" s="7">
        <v>0</v>
      </c>
      <c r="DV36" s="7">
        <v>0</v>
      </c>
      <c r="DW36" s="7">
        <v>0</v>
      </c>
      <c r="DX36" s="7">
        <v>0</v>
      </c>
      <c r="DY36" s="7">
        <v>0</v>
      </c>
      <c r="DZ36" s="7">
        <v>0</v>
      </c>
      <c r="EA36" s="7">
        <v>0</v>
      </c>
      <c r="EB36" s="7">
        <v>0</v>
      </c>
      <c r="EC36" s="7">
        <v>0</v>
      </c>
      <c r="ED36" s="7">
        <v>0</v>
      </c>
      <c r="EE36" s="7">
        <v>0</v>
      </c>
      <c r="EF36" s="7">
        <v>0</v>
      </c>
      <c r="EG36" s="7">
        <v>0</v>
      </c>
      <c r="EH36" s="7">
        <v>0.54299408236164592</v>
      </c>
      <c r="EI36" s="7">
        <v>0</v>
      </c>
      <c r="EJ36" s="7">
        <v>0</v>
      </c>
      <c r="EK36" s="7">
        <v>0</v>
      </c>
      <c r="EL36" s="7">
        <v>13.164920313184508</v>
      </c>
      <c r="EM36" s="7">
        <v>2509.8624030056685</v>
      </c>
      <c r="EN36" s="7">
        <v>0</v>
      </c>
      <c r="EO36" s="7">
        <v>0</v>
      </c>
      <c r="EP36" s="7">
        <v>0</v>
      </c>
      <c r="EQ36" s="7">
        <v>0</v>
      </c>
      <c r="ER36" s="7">
        <v>0</v>
      </c>
      <c r="ES36" s="7">
        <v>0</v>
      </c>
      <c r="ET36" s="7">
        <v>0</v>
      </c>
      <c r="EU36" s="7">
        <v>0</v>
      </c>
      <c r="EV36" s="7">
        <v>0</v>
      </c>
      <c r="EW36" s="7">
        <v>0</v>
      </c>
      <c r="EX36" s="7">
        <v>0</v>
      </c>
      <c r="EY36" s="7">
        <v>0</v>
      </c>
      <c r="EZ36" s="7">
        <v>0</v>
      </c>
      <c r="FA36" s="7">
        <v>0</v>
      </c>
      <c r="FB36" s="7">
        <v>0</v>
      </c>
      <c r="FC36" s="7">
        <v>0</v>
      </c>
      <c r="FD36" s="7">
        <v>0.42433163600210566</v>
      </c>
      <c r="FE36" s="7">
        <v>0</v>
      </c>
      <c r="FF36" s="7">
        <v>0</v>
      </c>
      <c r="FG36" s="7">
        <v>0</v>
      </c>
      <c r="FH36" s="7">
        <v>0</v>
      </c>
      <c r="FI36" s="7">
        <v>18.467042195103499</v>
      </c>
      <c r="FJ36" s="7">
        <v>0</v>
      </c>
      <c r="FK36" s="7">
        <v>0</v>
      </c>
      <c r="FL36" s="7">
        <v>0</v>
      </c>
      <c r="FM36" s="7">
        <v>0</v>
      </c>
      <c r="FN36" s="7">
        <v>0</v>
      </c>
      <c r="FO36" s="7">
        <v>0</v>
      </c>
      <c r="FP36" s="7">
        <v>0</v>
      </c>
      <c r="FQ36" s="7">
        <v>0</v>
      </c>
      <c r="FR36" s="7">
        <v>0</v>
      </c>
      <c r="FS36" s="7">
        <v>0</v>
      </c>
      <c r="FT36" s="7">
        <v>0</v>
      </c>
      <c r="FU36" s="7">
        <v>0</v>
      </c>
      <c r="FV36" s="7">
        <v>0</v>
      </c>
      <c r="FW36" s="7">
        <v>0</v>
      </c>
      <c r="FX36" s="7">
        <v>0</v>
      </c>
      <c r="FY36" s="7">
        <v>0</v>
      </c>
      <c r="FZ36" s="7">
        <v>0</v>
      </c>
      <c r="GA36" s="7">
        <v>4.9194304334923963E-3</v>
      </c>
      <c r="GB36" s="7">
        <v>0</v>
      </c>
      <c r="GC36" s="7">
        <v>0</v>
      </c>
      <c r="GD36" s="7">
        <v>0</v>
      </c>
      <c r="GE36" s="7">
        <v>0</v>
      </c>
      <c r="GF36" s="7">
        <v>0</v>
      </c>
      <c r="GG36" s="7">
        <v>0</v>
      </c>
      <c r="GH36" s="7">
        <v>0</v>
      </c>
      <c r="GI36" s="7">
        <v>0</v>
      </c>
      <c r="GJ36" s="7">
        <v>0</v>
      </c>
      <c r="GK36" s="7">
        <v>7.695958293917545E-3</v>
      </c>
      <c r="GL36" s="7">
        <v>0</v>
      </c>
      <c r="GM36" s="7">
        <v>0</v>
      </c>
      <c r="GN36" s="7">
        <v>0</v>
      </c>
      <c r="GO36" s="7">
        <v>0</v>
      </c>
      <c r="GP36" s="7">
        <v>0</v>
      </c>
      <c r="GQ36" s="7">
        <v>0</v>
      </c>
      <c r="GR36" s="7">
        <v>0</v>
      </c>
      <c r="GS36" s="7">
        <v>0</v>
      </c>
      <c r="GT36" s="7">
        <v>0</v>
      </c>
      <c r="GU36" s="7">
        <v>0</v>
      </c>
      <c r="GV36" s="7">
        <v>0.76836949828501744</v>
      </c>
      <c r="GW36" s="7">
        <v>6.6501393016518282</v>
      </c>
      <c r="GX36" s="7">
        <v>0</v>
      </c>
      <c r="GY36" s="7">
        <v>0</v>
      </c>
      <c r="GZ36" s="7">
        <v>0</v>
      </c>
      <c r="HA36" s="7">
        <v>0</v>
      </c>
      <c r="HB36" s="7">
        <v>0</v>
      </c>
      <c r="HC36" s="7">
        <v>0</v>
      </c>
      <c r="HD36" s="7">
        <v>0</v>
      </c>
      <c r="HE36" s="7">
        <v>0</v>
      </c>
      <c r="HF36" s="7">
        <v>0</v>
      </c>
      <c r="HG36" s="7">
        <v>0</v>
      </c>
      <c r="HH36" s="11">
        <f t="shared" si="0"/>
        <v>2780.5882387763422</v>
      </c>
    </row>
    <row r="37" spans="1:216" ht="14.5" x14ac:dyDescent="0.35">
      <c r="A37" s="5" t="s">
        <v>34</v>
      </c>
      <c r="B37" s="7">
        <v>4.5755662381204063</v>
      </c>
      <c r="C37" s="7">
        <v>14.408775976668471</v>
      </c>
      <c r="D37" s="7">
        <v>44.989058493054991</v>
      </c>
      <c r="E37" s="7">
        <v>0</v>
      </c>
      <c r="F37" s="7">
        <v>0</v>
      </c>
      <c r="G37" s="7">
        <v>3.7312098300674404E-2</v>
      </c>
      <c r="H37" s="7">
        <v>1.5203614714372902</v>
      </c>
      <c r="I37" s="7">
        <v>16.21992609846939</v>
      </c>
      <c r="J37" s="7">
        <v>5.7625226995115506</v>
      </c>
      <c r="K37" s="7">
        <v>0.35829314132877754</v>
      </c>
      <c r="L37" s="7">
        <v>97.847338774464788</v>
      </c>
      <c r="M37" s="7">
        <v>132.55493868226188</v>
      </c>
      <c r="N37" s="7">
        <v>2.4667070916488538</v>
      </c>
      <c r="O37" s="7">
        <v>0</v>
      </c>
      <c r="P37" s="7">
        <v>0</v>
      </c>
      <c r="Q37" s="7">
        <v>78.46404427651845</v>
      </c>
      <c r="R37" s="7">
        <v>19.614370996316353</v>
      </c>
      <c r="S37" s="7">
        <v>6.6997115993571388</v>
      </c>
      <c r="T37" s="7">
        <v>458.70668205021474</v>
      </c>
      <c r="U37" s="7">
        <v>3.351158979050239</v>
      </c>
      <c r="V37" s="7">
        <v>1.1084141586467888</v>
      </c>
      <c r="W37" s="7">
        <v>284.86427668400029</v>
      </c>
      <c r="X37" s="7">
        <v>8.4994309734044232E-2</v>
      </c>
      <c r="Y37" s="7">
        <v>7.8069216808124473</v>
      </c>
      <c r="Z37" s="7">
        <v>40.89254287236551</v>
      </c>
      <c r="AA37" s="7">
        <v>0.17571522172931675</v>
      </c>
      <c r="AB37" s="7">
        <v>31.284184411144214</v>
      </c>
      <c r="AC37" s="7">
        <v>0</v>
      </c>
      <c r="AD37" s="7">
        <v>30.647589987366807</v>
      </c>
      <c r="AE37" s="7">
        <v>3.5336578132464971</v>
      </c>
      <c r="AF37" s="7">
        <v>1.4443956860258422</v>
      </c>
      <c r="AG37" s="7">
        <v>0.33023503432150475</v>
      </c>
      <c r="AH37" s="7">
        <v>9.673826678347476</v>
      </c>
      <c r="AI37" s="7">
        <v>3.813586231255885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5.4459833308937959</v>
      </c>
      <c r="AP37" s="7">
        <v>4144.0195673422468</v>
      </c>
      <c r="AQ37" s="7">
        <v>113.10472663201121</v>
      </c>
      <c r="AR37" s="7">
        <v>0.19763797122033433</v>
      </c>
      <c r="AS37" s="7">
        <v>0.56574192058587347</v>
      </c>
      <c r="AT37" s="7">
        <v>0</v>
      </c>
      <c r="AU37" s="7">
        <v>18.01482902657769</v>
      </c>
      <c r="AV37" s="7">
        <v>1.9876128935612767</v>
      </c>
      <c r="AW37" s="7">
        <v>118.81785734230537</v>
      </c>
      <c r="AX37" s="7">
        <v>0</v>
      </c>
      <c r="AY37" s="7">
        <v>0.83348836578861962</v>
      </c>
      <c r="AZ37" s="7">
        <v>10.956676897379882</v>
      </c>
      <c r="BA37" s="7">
        <v>176.79676736179096</v>
      </c>
      <c r="BB37" s="7">
        <v>101.23479605255494</v>
      </c>
      <c r="BC37" s="7">
        <v>3.1004801500353079</v>
      </c>
      <c r="BD37" s="7">
        <v>2.781062663993096</v>
      </c>
      <c r="BE37" s="7">
        <v>34.251907348469189</v>
      </c>
      <c r="BF37" s="7">
        <v>38.796899183730595</v>
      </c>
      <c r="BG37" s="7">
        <v>268.79339628105095</v>
      </c>
      <c r="BH37" s="7">
        <v>156.55323638094259</v>
      </c>
      <c r="BI37" s="7">
        <v>0</v>
      </c>
      <c r="BJ37" s="7">
        <v>0</v>
      </c>
      <c r="BK37" s="7">
        <v>18.307778127525467</v>
      </c>
      <c r="BL37" s="7">
        <v>26.089733155964858</v>
      </c>
      <c r="BM37" s="7">
        <v>0</v>
      </c>
      <c r="BN37" s="7">
        <v>11.81950869274514</v>
      </c>
      <c r="BO37" s="7">
        <v>37.781150857376964</v>
      </c>
      <c r="BP37" s="7">
        <v>1296.7352242506483</v>
      </c>
      <c r="BQ37" s="7">
        <v>18.937630805838097</v>
      </c>
      <c r="BR37" s="7">
        <v>0</v>
      </c>
      <c r="BS37" s="7">
        <v>1.8801990861649154</v>
      </c>
      <c r="BT37" s="7">
        <v>5.0050431364679504</v>
      </c>
      <c r="BU37" s="7">
        <v>809.9621650533453</v>
      </c>
      <c r="BV37" s="7">
        <v>81.752100233101316</v>
      </c>
      <c r="BW37" s="7">
        <v>26.821876665546977</v>
      </c>
      <c r="BX37" s="7">
        <v>0</v>
      </c>
      <c r="BY37" s="7">
        <v>0.22012943745200628</v>
      </c>
      <c r="BZ37" s="7">
        <v>0</v>
      </c>
      <c r="CA37" s="7">
        <v>142.2546290762655</v>
      </c>
      <c r="CB37" s="7">
        <v>0.99636642177953205</v>
      </c>
      <c r="CC37" s="7">
        <v>0.16009734176147325</v>
      </c>
      <c r="CD37" s="7">
        <v>59.043972569128137</v>
      </c>
      <c r="CE37" s="7">
        <v>143.89002897005528</v>
      </c>
      <c r="CF37" s="7">
        <v>37.861627839212389</v>
      </c>
      <c r="CG37" s="7">
        <v>136.04812009618587</v>
      </c>
      <c r="CH37" s="7">
        <v>436.0811601171776</v>
      </c>
      <c r="CI37" s="7">
        <v>3.6348261837518323</v>
      </c>
      <c r="CJ37" s="7">
        <v>2876.744462516303</v>
      </c>
      <c r="CK37" s="7">
        <v>33.545925908780198</v>
      </c>
      <c r="CL37" s="7">
        <v>89.785599273455389</v>
      </c>
      <c r="CM37" s="7">
        <v>18.161297187475995</v>
      </c>
      <c r="CN37" s="7">
        <v>20.155666202403982</v>
      </c>
      <c r="CO37" s="7">
        <v>0</v>
      </c>
      <c r="CP37" s="7">
        <v>70.861125763804637</v>
      </c>
      <c r="CQ37" s="7">
        <v>1072.1119887588022</v>
      </c>
      <c r="CR37" s="7">
        <v>314.58853058384238</v>
      </c>
      <c r="CS37" s="7">
        <v>153.23538112086274</v>
      </c>
      <c r="CT37" s="7">
        <v>48.049086485436682</v>
      </c>
      <c r="CU37" s="7">
        <v>0.73695142615122189</v>
      </c>
      <c r="CV37" s="7">
        <v>123.00993811355519</v>
      </c>
      <c r="CW37" s="7">
        <v>0</v>
      </c>
      <c r="CX37" s="7">
        <v>0</v>
      </c>
      <c r="CY37" s="7">
        <v>326.94157937864327</v>
      </c>
      <c r="CZ37" s="7">
        <v>0</v>
      </c>
      <c r="DA37" s="7">
        <v>0.16311867998521976</v>
      </c>
      <c r="DB37" s="7">
        <v>6.0468665487718543</v>
      </c>
      <c r="DC37" s="7">
        <v>1.871049563319463</v>
      </c>
      <c r="DD37" s="7">
        <v>26.360600609356801</v>
      </c>
      <c r="DE37" s="7">
        <v>852.92847446965698</v>
      </c>
      <c r="DF37" s="7">
        <v>0.2111007304284831</v>
      </c>
      <c r="DG37" s="7">
        <v>6.1194456223307663</v>
      </c>
      <c r="DH37" s="7">
        <v>0</v>
      </c>
      <c r="DI37" s="7">
        <v>0</v>
      </c>
      <c r="DJ37" s="7">
        <v>16.797953551244149</v>
      </c>
      <c r="DK37" s="7">
        <v>19.424323683230913</v>
      </c>
      <c r="DL37" s="7">
        <v>1.4676965956850456</v>
      </c>
      <c r="DM37" s="7">
        <v>4.9490172138188839</v>
      </c>
      <c r="DN37" s="7">
        <v>4.8911154854878571</v>
      </c>
      <c r="DO37" s="7">
        <v>0.17683752913898826</v>
      </c>
      <c r="DP37" s="7">
        <v>24.308038743342237</v>
      </c>
      <c r="DQ37" s="7">
        <v>0.11520724703199384</v>
      </c>
      <c r="DR37" s="7">
        <v>3.9887272617282465</v>
      </c>
      <c r="DS37" s="7">
        <v>18.416458202845899</v>
      </c>
      <c r="DT37" s="7">
        <v>0</v>
      </c>
      <c r="DU37" s="7">
        <v>0</v>
      </c>
      <c r="DV37" s="7">
        <v>17.871885175911885</v>
      </c>
      <c r="DW37" s="7">
        <v>155.78951929557275</v>
      </c>
      <c r="DX37" s="7">
        <v>4.4152658511158974E-2</v>
      </c>
      <c r="DY37" s="7">
        <v>13.731312695849171</v>
      </c>
      <c r="DZ37" s="7">
        <v>0</v>
      </c>
      <c r="EA37" s="7">
        <v>2.5564946530023875</v>
      </c>
      <c r="EB37" s="7">
        <v>0.34934912163431853</v>
      </c>
      <c r="EC37" s="7">
        <v>114.41620952226634</v>
      </c>
      <c r="ED37" s="7">
        <v>0.16770942037583053</v>
      </c>
      <c r="EE37" s="7">
        <v>1.6646876379039006</v>
      </c>
      <c r="EF37" s="7">
        <v>0.19048830791898355</v>
      </c>
      <c r="EG37" s="7">
        <v>13.684551156851416</v>
      </c>
      <c r="EH37" s="7">
        <v>181.28828076733771</v>
      </c>
      <c r="EI37" s="7">
        <v>17.676025988842174</v>
      </c>
      <c r="EJ37" s="7">
        <v>4.6869448973338601</v>
      </c>
      <c r="EK37" s="7">
        <v>24.945664231442301</v>
      </c>
      <c r="EL37" s="7">
        <v>0.8251206407885896</v>
      </c>
      <c r="EM37" s="7">
        <v>435.54613001523262</v>
      </c>
      <c r="EN37" s="7">
        <v>0</v>
      </c>
      <c r="EO37" s="7">
        <v>18.648259996174339</v>
      </c>
      <c r="EP37" s="7">
        <v>2.0679062674253754</v>
      </c>
      <c r="EQ37" s="7">
        <v>562.13519672018174</v>
      </c>
      <c r="ER37" s="7">
        <v>1.0058798402156222E-2</v>
      </c>
      <c r="ES37" s="7">
        <v>12.122023767234426</v>
      </c>
      <c r="ET37" s="7">
        <v>2.503404194638529E-2</v>
      </c>
      <c r="EU37" s="7">
        <v>7.5516766239644939</v>
      </c>
      <c r="EV37" s="7">
        <v>56.756979273461916</v>
      </c>
      <c r="EW37" s="7">
        <v>2369.5223195675494</v>
      </c>
      <c r="EX37" s="7">
        <v>341.10408952685464</v>
      </c>
      <c r="EY37" s="7">
        <v>408.67813101172663</v>
      </c>
      <c r="EZ37" s="7">
        <v>0</v>
      </c>
      <c r="FA37" s="7">
        <v>53.772551445697545</v>
      </c>
      <c r="FB37" s="7">
        <v>139.0166396537208</v>
      </c>
      <c r="FC37" s="7">
        <v>58.760989426089431</v>
      </c>
      <c r="FD37" s="7">
        <v>5.0999603200205836</v>
      </c>
      <c r="FE37" s="7">
        <v>0.14336118939155393</v>
      </c>
      <c r="FF37" s="7">
        <v>0</v>
      </c>
      <c r="FG37" s="7">
        <v>7.3749831616298179E-3</v>
      </c>
      <c r="FH37" s="7">
        <v>15.511213677040857</v>
      </c>
      <c r="FI37" s="7">
        <v>16.443045392776963</v>
      </c>
      <c r="FJ37" s="7">
        <v>61.809652310641567</v>
      </c>
      <c r="FK37" s="7">
        <v>2.5374378353871085</v>
      </c>
      <c r="FL37" s="7">
        <v>1.0165327402166195</v>
      </c>
      <c r="FM37" s="7">
        <v>0</v>
      </c>
      <c r="FN37" s="7">
        <v>0.33061144184568891</v>
      </c>
      <c r="FO37" s="7">
        <v>62.020981431828908</v>
      </c>
      <c r="FP37" s="7">
        <v>25.809193269559128</v>
      </c>
      <c r="FQ37" s="7">
        <v>0.24096912242159893</v>
      </c>
      <c r="FR37" s="7">
        <v>0</v>
      </c>
      <c r="FS37" s="7">
        <v>52.197809440525745</v>
      </c>
      <c r="FT37" s="7">
        <v>0</v>
      </c>
      <c r="FU37" s="7">
        <v>106.96782609565439</v>
      </c>
      <c r="FV37" s="7">
        <v>488.45845132965707</v>
      </c>
      <c r="FW37" s="7">
        <v>1.1099392313083793</v>
      </c>
      <c r="FX37" s="7">
        <v>2.9484110152856742</v>
      </c>
      <c r="FY37" s="7">
        <v>0</v>
      </c>
      <c r="FZ37" s="7">
        <v>8.0903562023374302</v>
      </c>
      <c r="GA37" s="7">
        <v>0.87729637994447918</v>
      </c>
      <c r="GB37" s="7">
        <v>2.6393263882355592E-2</v>
      </c>
      <c r="GC37" s="7">
        <v>0.26867920978845533</v>
      </c>
      <c r="GD37" s="7">
        <v>65.860232580192786</v>
      </c>
      <c r="GE37" s="7">
        <v>91.195286946559023</v>
      </c>
      <c r="GF37" s="7">
        <v>9.8730211028786474</v>
      </c>
      <c r="GG37" s="7">
        <v>3.0982017061446383</v>
      </c>
      <c r="GH37" s="7">
        <v>57.41568327014059</v>
      </c>
      <c r="GI37" s="7">
        <v>79.370683058792849</v>
      </c>
      <c r="GJ37" s="7">
        <v>3.3336047302466087E-2</v>
      </c>
      <c r="GK37" s="7">
        <v>3.3952984039224345</v>
      </c>
      <c r="GL37" s="7">
        <v>0.23332946490230044</v>
      </c>
      <c r="GM37" s="7">
        <v>30.149825447799056</v>
      </c>
      <c r="GN37" s="7">
        <v>26.14992893580515</v>
      </c>
      <c r="GO37" s="7">
        <v>8.8999071725070458</v>
      </c>
      <c r="GP37" s="7">
        <v>0</v>
      </c>
      <c r="GQ37" s="7">
        <v>0</v>
      </c>
      <c r="GR37" s="7">
        <v>0</v>
      </c>
      <c r="GS37" s="7">
        <v>76.022378463833647</v>
      </c>
      <c r="GT37" s="7">
        <v>107.58344178117395</v>
      </c>
      <c r="GU37" s="7">
        <v>0</v>
      </c>
      <c r="GV37" s="7">
        <v>568.62605950140266</v>
      </c>
      <c r="GW37" s="7">
        <v>661.98049661387927</v>
      </c>
      <c r="GX37" s="7">
        <v>2.4912473981304943</v>
      </c>
      <c r="GY37" s="7">
        <v>0</v>
      </c>
      <c r="GZ37" s="7">
        <v>0</v>
      </c>
      <c r="HA37" s="7">
        <v>5.9164410804940042</v>
      </c>
      <c r="HB37" s="7">
        <v>952.76698085877649</v>
      </c>
      <c r="HC37" s="7">
        <v>0</v>
      </c>
      <c r="HD37" s="7">
        <v>5.1252672893214406</v>
      </c>
      <c r="HE37" s="7">
        <v>3.6227459685340304</v>
      </c>
      <c r="HF37" s="7">
        <v>0.778507409051861</v>
      </c>
      <c r="HG37" s="7">
        <v>0</v>
      </c>
      <c r="HH37" s="11">
        <f t="shared" si="0"/>
        <v>24559.0468878467</v>
      </c>
    </row>
    <row r="38" spans="1:216" ht="14.5" x14ac:dyDescent="0.35">
      <c r="A38" s="5" t="s">
        <v>35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1.3256075324595251E-2</v>
      </c>
      <c r="J38" s="7">
        <v>0</v>
      </c>
      <c r="K38" s="7">
        <v>0</v>
      </c>
      <c r="L38" s="7">
        <v>0.97601988606733958</v>
      </c>
      <c r="M38" s="7">
        <v>0.36754732486026115</v>
      </c>
      <c r="N38" s="7">
        <v>0</v>
      </c>
      <c r="O38" s="7">
        <v>0</v>
      </c>
      <c r="P38" s="7">
        <v>0</v>
      </c>
      <c r="Q38" s="7">
        <v>0</v>
      </c>
      <c r="R38" s="7">
        <v>0.26686040546582473</v>
      </c>
      <c r="S38" s="7">
        <v>0</v>
      </c>
      <c r="T38" s="7">
        <v>0.35356095213030275</v>
      </c>
      <c r="U38" s="7">
        <v>0.65513249639450954</v>
      </c>
      <c r="V38" s="7">
        <v>0</v>
      </c>
      <c r="W38" s="7">
        <v>5.3234603200913684</v>
      </c>
      <c r="X38" s="7">
        <v>0</v>
      </c>
      <c r="Y38" s="7">
        <v>0</v>
      </c>
      <c r="Z38" s="7">
        <v>0</v>
      </c>
      <c r="AA38" s="7">
        <v>0</v>
      </c>
      <c r="AB38" s="7">
        <v>0.14823650166442831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1.8762228638129315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1.3050416236906088</v>
      </c>
      <c r="AR38" s="7">
        <v>0</v>
      </c>
      <c r="AS38" s="7">
        <v>0</v>
      </c>
      <c r="AT38" s="7">
        <v>0</v>
      </c>
      <c r="AU38" s="7">
        <v>0.74710814341153509</v>
      </c>
      <c r="AV38" s="7">
        <v>0</v>
      </c>
      <c r="AW38" s="7">
        <v>0</v>
      </c>
      <c r="AX38" s="7">
        <v>0</v>
      </c>
      <c r="AY38" s="7">
        <v>3.6534693572560756E-2</v>
      </c>
      <c r="AZ38" s="7">
        <v>0</v>
      </c>
      <c r="BA38" s="7">
        <v>0</v>
      </c>
      <c r="BB38" s="7">
        <v>0.13210339179757119</v>
      </c>
      <c r="BC38" s="7">
        <v>0</v>
      </c>
      <c r="BD38" s="7">
        <v>0</v>
      </c>
      <c r="BE38" s="7">
        <v>0.39873347831152717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3.9604353572415193E-2</v>
      </c>
      <c r="BP38" s="7">
        <v>0.67020971677123642</v>
      </c>
      <c r="BQ38" s="7">
        <v>0</v>
      </c>
      <c r="BR38" s="7">
        <v>0</v>
      </c>
      <c r="BS38" s="7">
        <v>0</v>
      </c>
      <c r="BT38" s="7">
        <v>0</v>
      </c>
      <c r="BU38" s="7">
        <v>0.72362531040903788</v>
      </c>
      <c r="BV38" s="7">
        <v>0</v>
      </c>
      <c r="BW38" s="7">
        <v>0</v>
      </c>
      <c r="BX38" s="7">
        <v>0</v>
      </c>
      <c r="BY38" s="7">
        <v>4.9761421762383156E-4</v>
      </c>
      <c r="BZ38" s="7">
        <v>0</v>
      </c>
      <c r="CA38" s="7">
        <v>0</v>
      </c>
      <c r="CB38" s="7">
        <v>0</v>
      </c>
      <c r="CC38" s="7">
        <v>0</v>
      </c>
      <c r="CD38" s="7">
        <v>0.26640586411667039</v>
      </c>
      <c r="CE38" s="7">
        <v>5.6539545608195498E-2</v>
      </c>
      <c r="CF38" s="7">
        <v>15.720440386213507</v>
      </c>
      <c r="CG38" s="7">
        <v>0</v>
      </c>
      <c r="CH38" s="7">
        <v>0</v>
      </c>
      <c r="CI38" s="7">
        <v>0</v>
      </c>
      <c r="CJ38" s="7">
        <v>4.1716695779411896</v>
      </c>
      <c r="CK38" s="7">
        <v>0</v>
      </c>
      <c r="CL38" s="7">
        <v>1.2811232530129467E-2</v>
      </c>
      <c r="CM38" s="7">
        <v>0</v>
      </c>
      <c r="CN38" s="7">
        <v>0.23192396361434636</v>
      </c>
      <c r="CO38" s="7">
        <v>0</v>
      </c>
      <c r="CP38" s="7">
        <v>4.9167622111795463E-2</v>
      </c>
      <c r="CQ38" s="7">
        <v>0.38583628924329721</v>
      </c>
      <c r="CR38" s="7">
        <v>30.650389503663568</v>
      </c>
      <c r="CS38" s="7">
        <v>0.13274071439949187</v>
      </c>
      <c r="CT38" s="7">
        <v>0</v>
      </c>
      <c r="CU38" s="7">
        <v>0</v>
      </c>
      <c r="CV38" s="7">
        <v>0.24220348100499739</v>
      </c>
      <c r="CW38" s="7">
        <v>0</v>
      </c>
      <c r="CX38" s="7">
        <v>0</v>
      </c>
      <c r="CY38" s="7">
        <v>0</v>
      </c>
      <c r="CZ38" s="7">
        <v>0</v>
      </c>
      <c r="DA38" s="7">
        <v>0</v>
      </c>
      <c r="DB38" s="7">
        <v>0</v>
      </c>
      <c r="DC38" s="7">
        <v>0</v>
      </c>
      <c r="DD38" s="7">
        <v>0</v>
      </c>
      <c r="DE38" s="7">
        <v>0</v>
      </c>
      <c r="DF38" s="7">
        <v>0</v>
      </c>
      <c r="DG38" s="7">
        <v>0</v>
      </c>
      <c r="DH38" s="7">
        <v>0</v>
      </c>
      <c r="DI38" s="7">
        <v>0</v>
      </c>
      <c r="DJ38" s="7">
        <v>0</v>
      </c>
      <c r="DK38" s="7">
        <v>0</v>
      </c>
      <c r="DL38" s="7">
        <v>0</v>
      </c>
      <c r="DM38" s="7">
        <v>0</v>
      </c>
      <c r="DN38" s="7">
        <v>0</v>
      </c>
      <c r="DO38" s="7">
        <v>0</v>
      </c>
      <c r="DP38" s="7">
        <v>2.4763562209475433E-2</v>
      </c>
      <c r="DQ38" s="7">
        <v>0</v>
      </c>
      <c r="DR38" s="7">
        <v>0</v>
      </c>
      <c r="DS38" s="7">
        <v>0</v>
      </c>
      <c r="DT38" s="7">
        <v>0</v>
      </c>
      <c r="DU38" s="7">
        <v>0</v>
      </c>
      <c r="DV38" s="7">
        <v>0</v>
      </c>
      <c r="DW38" s="7">
        <v>0.12395335226098042</v>
      </c>
      <c r="DX38" s="7">
        <v>0</v>
      </c>
      <c r="DY38" s="7">
        <v>0</v>
      </c>
      <c r="DZ38" s="7">
        <v>0</v>
      </c>
      <c r="EA38" s="7">
        <v>0</v>
      </c>
      <c r="EB38" s="7">
        <v>0</v>
      </c>
      <c r="EC38" s="7">
        <v>0</v>
      </c>
      <c r="ED38" s="7">
        <v>0</v>
      </c>
      <c r="EE38" s="7">
        <v>0</v>
      </c>
      <c r="EF38" s="7">
        <v>0</v>
      </c>
      <c r="EG38" s="7">
        <v>0</v>
      </c>
      <c r="EH38" s="7">
        <v>7.2457154930527498E-2</v>
      </c>
      <c r="EI38" s="7">
        <v>0</v>
      </c>
      <c r="EJ38" s="7">
        <v>2.9396650320665775E-2</v>
      </c>
      <c r="EK38" s="7">
        <v>1.2930330477553145</v>
      </c>
      <c r="EL38" s="7">
        <v>0.1022351869138575</v>
      </c>
      <c r="EM38" s="7">
        <v>0.36075845643211241</v>
      </c>
      <c r="EN38" s="7">
        <v>0</v>
      </c>
      <c r="EO38" s="7">
        <v>0</v>
      </c>
      <c r="EP38" s="7">
        <v>0</v>
      </c>
      <c r="EQ38" s="7">
        <v>0.55037713427748003</v>
      </c>
      <c r="ER38" s="7">
        <v>0</v>
      </c>
      <c r="ES38" s="7">
        <v>0.66318500171872929</v>
      </c>
      <c r="ET38" s="7">
        <v>0</v>
      </c>
      <c r="EU38" s="7">
        <v>0</v>
      </c>
      <c r="EV38" s="7">
        <v>4.6929198834518314E-2</v>
      </c>
      <c r="EW38" s="7">
        <v>13.229971857285273</v>
      </c>
      <c r="EX38" s="7">
        <v>0</v>
      </c>
      <c r="EY38" s="7">
        <v>0</v>
      </c>
      <c r="EZ38" s="7">
        <v>0</v>
      </c>
      <c r="FA38" s="7">
        <v>0</v>
      </c>
      <c r="FB38" s="7">
        <v>0</v>
      </c>
      <c r="FC38" s="7">
        <v>0</v>
      </c>
      <c r="FD38" s="7">
        <v>0</v>
      </c>
      <c r="FE38" s="7">
        <v>0</v>
      </c>
      <c r="FF38" s="7">
        <v>0</v>
      </c>
      <c r="FG38" s="7">
        <v>0</v>
      </c>
      <c r="FH38" s="7">
        <v>0</v>
      </c>
      <c r="FI38" s="7">
        <v>0</v>
      </c>
      <c r="FJ38" s="7">
        <v>0</v>
      </c>
      <c r="FK38" s="7">
        <v>0</v>
      </c>
      <c r="FL38" s="7">
        <v>0</v>
      </c>
      <c r="FM38" s="7">
        <v>0</v>
      </c>
      <c r="FN38" s="7">
        <v>0</v>
      </c>
      <c r="FO38" s="7">
        <v>0</v>
      </c>
      <c r="FP38" s="7">
        <v>0</v>
      </c>
      <c r="FQ38" s="7">
        <v>0</v>
      </c>
      <c r="FR38" s="7">
        <v>0</v>
      </c>
      <c r="FS38" s="7">
        <v>5.9890448996853383E-2</v>
      </c>
      <c r="FT38" s="7">
        <v>0</v>
      </c>
      <c r="FU38" s="7">
        <v>0.34674198123083427</v>
      </c>
      <c r="FV38" s="7">
        <v>0</v>
      </c>
      <c r="FW38" s="7">
        <v>0</v>
      </c>
      <c r="FX38" s="7">
        <v>9.5648917739669451E-3</v>
      </c>
      <c r="FY38" s="7">
        <v>0</v>
      </c>
      <c r="FZ38" s="7">
        <v>3.0800564986021628E-2</v>
      </c>
      <c r="GA38" s="7">
        <v>0</v>
      </c>
      <c r="GB38" s="7">
        <v>0</v>
      </c>
      <c r="GC38" s="7">
        <v>0</v>
      </c>
      <c r="GD38" s="7">
        <v>0</v>
      </c>
      <c r="GE38" s="7">
        <v>0.40578878416317921</v>
      </c>
      <c r="GF38" s="7">
        <v>0</v>
      </c>
      <c r="GG38" s="7">
        <v>0</v>
      </c>
      <c r="GH38" s="7">
        <v>5.788695507799603E-2</v>
      </c>
      <c r="GI38" s="7">
        <v>0.48763887101567022</v>
      </c>
      <c r="GJ38" s="7">
        <v>0</v>
      </c>
      <c r="GK38" s="7">
        <v>0</v>
      </c>
      <c r="GL38" s="7">
        <v>0</v>
      </c>
      <c r="GM38" s="7">
        <v>0.16314784770592916</v>
      </c>
      <c r="GN38" s="7">
        <v>0</v>
      </c>
      <c r="GO38" s="7">
        <v>0</v>
      </c>
      <c r="GP38" s="7">
        <v>0</v>
      </c>
      <c r="GQ38" s="7">
        <v>0</v>
      </c>
      <c r="GR38" s="7">
        <v>0</v>
      </c>
      <c r="GS38" s="7">
        <v>0</v>
      </c>
      <c r="GT38" s="7">
        <v>0</v>
      </c>
      <c r="GU38" s="7">
        <v>0</v>
      </c>
      <c r="GV38" s="7">
        <v>2.3729776042569632</v>
      </c>
      <c r="GW38" s="7">
        <v>7.7163357945290461</v>
      </c>
      <c r="GX38" s="7">
        <v>0</v>
      </c>
      <c r="GY38" s="7">
        <v>0</v>
      </c>
      <c r="GZ38" s="7">
        <v>0</v>
      </c>
      <c r="HA38" s="7">
        <v>2.2608023816738976E-2</v>
      </c>
      <c r="HB38" s="7">
        <v>0</v>
      </c>
      <c r="HC38" s="7">
        <v>0</v>
      </c>
      <c r="HD38" s="7">
        <v>0</v>
      </c>
      <c r="HE38" s="7">
        <v>0</v>
      </c>
      <c r="HF38" s="7">
        <v>4.0042498998724974E-3</v>
      </c>
      <c r="HG38" s="7">
        <v>0</v>
      </c>
      <c r="HH38" s="11">
        <f t="shared" si="0"/>
        <v>94.128329952404869</v>
      </c>
    </row>
    <row r="39" spans="1:216" ht="14.5" x14ac:dyDescent="0.35">
      <c r="A39" s="5" t="s">
        <v>36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7.0772343357122444E-4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0.16348413981624768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0.2762892532564229</v>
      </c>
      <c r="AF39" s="7">
        <v>2.9572821876072616E-3</v>
      </c>
      <c r="AG39" s="7">
        <v>0</v>
      </c>
      <c r="AH39" s="7">
        <v>0</v>
      </c>
      <c r="AI39" s="7">
        <v>5.5187788515696026</v>
      </c>
      <c r="AJ39" s="7">
        <v>0.10026400363394199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0.72196402887853139</v>
      </c>
      <c r="AQ39" s="7">
        <v>0</v>
      </c>
      <c r="AR39" s="7">
        <v>0</v>
      </c>
      <c r="AS39" s="7">
        <v>0.21479482039555817</v>
      </c>
      <c r="AT39" s="7">
        <v>0</v>
      </c>
      <c r="AU39" s="7">
        <v>0</v>
      </c>
      <c r="AV39" s="7">
        <v>7.7842949921753071E-2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0.34554986797093867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64.176440336789241</v>
      </c>
      <c r="BQ39" s="7">
        <v>0</v>
      </c>
      <c r="BR39" s="7">
        <v>0</v>
      </c>
      <c r="BS39" s="7">
        <v>0</v>
      </c>
      <c r="BT39" s="7">
        <v>0</v>
      </c>
      <c r="BU39" s="7">
        <v>0.50113918422173509</v>
      </c>
      <c r="BV39" s="7">
        <v>0</v>
      </c>
      <c r="BW39" s="7">
        <v>0</v>
      </c>
      <c r="BX39" s="7">
        <v>0</v>
      </c>
      <c r="BY39" s="7">
        <v>0</v>
      </c>
      <c r="BZ39" s="7">
        <v>0</v>
      </c>
      <c r="CA39" s="7">
        <v>0</v>
      </c>
      <c r="CB39" s="7">
        <v>9.856168022974756E-3</v>
      </c>
      <c r="CC39" s="7">
        <v>3.6988901645030541E-2</v>
      </c>
      <c r="CD39" s="7">
        <v>0</v>
      </c>
      <c r="CE39" s="7">
        <v>0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>
        <v>1.0972519575574393</v>
      </c>
      <c r="CR39" s="7">
        <v>0</v>
      </c>
      <c r="CS39" s="7">
        <v>0</v>
      </c>
      <c r="CT39" s="7">
        <v>0</v>
      </c>
      <c r="CU39" s="7">
        <v>0</v>
      </c>
      <c r="CV39" s="7">
        <v>0</v>
      </c>
      <c r="CW39" s="7">
        <v>0</v>
      </c>
      <c r="CX39" s="7">
        <v>0</v>
      </c>
      <c r="CY39" s="7">
        <v>0</v>
      </c>
      <c r="CZ39" s="7">
        <v>0</v>
      </c>
      <c r="DA39" s="7">
        <v>0</v>
      </c>
      <c r="DB39" s="7">
        <v>0</v>
      </c>
      <c r="DC39" s="7">
        <v>0</v>
      </c>
      <c r="DD39" s="7">
        <v>0</v>
      </c>
      <c r="DE39" s="7">
        <v>5.6233860318736566</v>
      </c>
      <c r="DF39" s="7">
        <v>0</v>
      </c>
      <c r="DG39" s="7">
        <v>0</v>
      </c>
      <c r="DH39" s="7">
        <v>0</v>
      </c>
      <c r="DI39" s="7">
        <v>0</v>
      </c>
      <c r="DJ39" s="7">
        <v>0</v>
      </c>
      <c r="DK39" s="7">
        <v>0</v>
      </c>
      <c r="DL39" s="7">
        <v>0</v>
      </c>
      <c r="DM39" s="7">
        <v>0</v>
      </c>
      <c r="DN39" s="7">
        <v>0</v>
      </c>
      <c r="DO39" s="7">
        <v>0</v>
      </c>
      <c r="DP39" s="7">
        <v>0</v>
      </c>
      <c r="DQ39" s="7">
        <v>0</v>
      </c>
      <c r="DR39" s="7">
        <v>1.1696972477895589</v>
      </c>
      <c r="DS39" s="7">
        <v>0</v>
      </c>
      <c r="DT39" s="7">
        <v>0</v>
      </c>
      <c r="DU39" s="7">
        <v>0</v>
      </c>
      <c r="DV39" s="7">
        <v>0</v>
      </c>
      <c r="DW39" s="7">
        <v>0</v>
      </c>
      <c r="DX39" s="7">
        <v>0</v>
      </c>
      <c r="DY39" s="7">
        <v>0</v>
      </c>
      <c r="DZ39" s="7">
        <v>0</v>
      </c>
      <c r="EA39" s="7">
        <v>0</v>
      </c>
      <c r="EB39" s="7">
        <v>0</v>
      </c>
      <c r="EC39" s="7">
        <v>0</v>
      </c>
      <c r="ED39" s="7">
        <v>0</v>
      </c>
      <c r="EE39" s="7">
        <v>0</v>
      </c>
      <c r="EF39" s="7">
        <v>0</v>
      </c>
      <c r="EG39" s="7">
        <v>0</v>
      </c>
      <c r="EH39" s="7">
        <v>0</v>
      </c>
      <c r="EI39" s="7">
        <v>0</v>
      </c>
      <c r="EJ39" s="7">
        <v>0</v>
      </c>
      <c r="EK39" s="7">
        <v>0</v>
      </c>
      <c r="EL39" s="7">
        <v>0.39282312779095208</v>
      </c>
      <c r="EM39" s="7">
        <v>37.579533022278461</v>
      </c>
      <c r="EN39" s="7">
        <v>0</v>
      </c>
      <c r="EO39" s="7">
        <v>0</v>
      </c>
      <c r="EP39" s="7">
        <v>0</v>
      </c>
      <c r="EQ39" s="7">
        <v>0</v>
      </c>
      <c r="ER39" s="7">
        <v>0</v>
      </c>
      <c r="ES39" s="7">
        <v>0</v>
      </c>
      <c r="ET39" s="7">
        <v>0</v>
      </c>
      <c r="EU39" s="7">
        <v>0</v>
      </c>
      <c r="EV39" s="7">
        <v>0</v>
      </c>
      <c r="EW39" s="7">
        <v>0</v>
      </c>
      <c r="EX39" s="7">
        <v>0</v>
      </c>
      <c r="EY39" s="7">
        <v>0.67001945301866994</v>
      </c>
      <c r="EZ39" s="7">
        <v>0</v>
      </c>
      <c r="FA39" s="7">
        <v>0</v>
      </c>
      <c r="FB39" s="7">
        <v>0</v>
      </c>
      <c r="FC39" s="7">
        <v>0</v>
      </c>
      <c r="FD39" s="7">
        <v>0</v>
      </c>
      <c r="FE39" s="7">
        <v>0</v>
      </c>
      <c r="FF39" s="7">
        <v>0</v>
      </c>
      <c r="FG39" s="7">
        <v>0</v>
      </c>
      <c r="FH39" s="7">
        <v>0.12924379531431596</v>
      </c>
      <c r="FI39" s="7">
        <v>7.0967851321985407</v>
      </c>
      <c r="FJ39" s="7">
        <v>0</v>
      </c>
      <c r="FK39" s="7">
        <v>0</v>
      </c>
      <c r="FL39" s="7">
        <v>0</v>
      </c>
      <c r="FM39" s="7">
        <v>0</v>
      </c>
      <c r="FN39" s="7">
        <v>0</v>
      </c>
      <c r="FO39" s="7">
        <v>0</v>
      </c>
      <c r="FP39" s="7">
        <v>0</v>
      </c>
      <c r="FQ39" s="7">
        <v>0</v>
      </c>
      <c r="FR39" s="7">
        <v>0</v>
      </c>
      <c r="FS39" s="7">
        <v>0</v>
      </c>
      <c r="FT39" s="7">
        <v>0</v>
      </c>
      <c r="FU39" s="7">
        <v>0</v>
      </c>
      <c r="FV39" s="7">
        <v>0</v>
      </c>
      <c r="FW39" s="7">
        <v>0</v>
      </c>
      <c r="FX39" s="7">
        <v>0</v>
      </c>
      <c r="FY39" s="7">
        <v>0</v>
      </c>
      <c r="FZ39" s="7">
        <v>0</v>
      </c>
      <c r="GA39" s="7">
        <v>2.6501447819136457E-2</v>
      </c>
      <c r="GB39" s="7">
        <v>0</v>
      </c>
      <c r="GC39" s="7">
        <v>0</v>
      </c>
      <c r="GD39" s="7">
        <v>0</v>
      </c>
      <c r="GE39" s="7">
        <v>0.38664780377812358</v>
      </c>
      <c r="GF39" s="7">
        <v>0</v>
      </c>
      <c r="GG39" s="7">
        <v>0</v>
      </c>
      <c r="GH39" s="7">
        <v>0</v>
      </c>
      <c r="GI39" s="7">
        <v>0</v>
      </c>
      <c r="GJ39" s="7">
        <v>0</v>
      </c>
      <c r="GK39" s="7">
        <v>0.18214531447723928</v>
      </c>
      <c r="GL39" s="7">
        <v>0</v>
      </c>
      <c r="GM39" s="7">
        <v>0</v>
      </c>
      <c r="GN39" s="7">
        <v>0</v>
      </c>
      <c r="GO39" s="7">
        <v>0</v>
      </c>
      <c r="GP39" s="7">
        <v>0</v>
      </c>
      <c r="GQ39" s="7">
        <v>0</v>
      </c>
      <c r="GR39" s="7">
        <v>0</v>
      </c>
      <c r="GS39" s="7">
        <v>0</v>
      </c>
      <c r="GT39" s="7">
        <v>0</v>
      </c>
      <c r="GU39" s="7">
        <v>0</v>
      </c>
      <c r="GV39" s="7">
        <v>5.1168711130334138E-2</v>
      </c>
      <c r="GW39" s="7">
        <v>1.141457421786199</v>
      </c>
      <c r="GX39" s="7">
        <v>0</v>
      </c>
      <c r="GY39" s="7">
        <v>0</v>
      </c>
      <c r="GZ39" s="7">
        <v>0</v>
      </c>
      <c r="HA39" s="7">
        <v>0</v>
      </c>
      <c r="HB39" s="7">
        <v>0</v>
      </c>
      <c r="HC39" s="7">
        <v>0</v>
      </c>
      <c r="HD39" s="7">
        <v>0</v>
      </c>
      <c r="HE39" s="7">
        <v>0.10062011564970055</v>
      </c>
      <c r="HF39" s="7">
        <v>0</v>
      </c>
      <c r="HG39" s="7">
        <v>0</v>
      </c>
      <c r="HH39" s="11">
        <f t="shared" si="0"/>
        <v>127.79433809420546</v>
      </c>
    </row>
    <row r="40" spans="1:216" ht="14.5" x14ac:dyDescent="0.35">
      <c r="A40" s="5" t="s">
        <v>37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13.28637703627029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3.6789928178272637E-3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10.083955131682938</v>
      </c>
      <c r="BQ40" s="7">
        <v>0</v>
      </c>
      <c r="BR40" s="7">
        <v>0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7">
        <v>0</v>
      </c>
      <c r="CB40" s="7">
        <v>0</v>
      </c>
      <c r="CC40" s="7">
        <v>0</v>
      </c>
      <c r="CD40" s="7">
        <v>0</v>
      </c>
      <c r="CE40" s="7">
        <v>0</v>
      </c>
      <c r="CF40" s="7">
        <v>0</v>
      </c>
      <c r="CG40" s="7">
        <v>0</v>
      </c>
      <c r="CH40" s="7">
        <v>0</v>
      </c>
      <c r="CI40" s="7">
        <v>0</v>
      </c>
      <c r="CJ40" s="7">
        <v>0</v>
      </c>
      <c r="CK40" s="7">
        <v>0</v>
      </c>
      <c r="CL40" s="7">
        <v>0</v>
      </c>
      <c r="CM40" s="7">
        <v>0</v>
      </c>
      <c r="CN40" s="7">
        <v>0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0</v>
      </c>
      <c r="CW40" s="7">
        <v>0</v>
      </c>
      <c r="CX40" s="7">
        <v>0</v>
      </c>
      <c r="CY40" s="7">
        <v>0</v>
      </c>
      <c r="CZ40" s="7">
        <v>0</v>
      </c>
      <c r="DA40" s="7">
        <v>0</v>
      </c>
      <c r="DB40" s="7">
        <v>0</v>
      </c>
      <c r="DC40" s="7">
        <v>0</v>
      </c>
      <c r="DD40" s="7">
        <v>0</v>
      </c>
      <c r="DE40" s="7">
        <v>0</v>
      </c>
      <c r="DF40" s="7">
        <v>0</v>
      </c>
      <c r="DG40" s="7">
        <v>0</v>
      </c>
      <c r="DH40" s="7">
        <v>0</v>
      </c>
      <c r="DI40" s="7">
        <v>0</v>
      </c>
      <c r="DJ40" s="7">
        <v>0</v>
      </c>
      <c r="DK40" s="7">
        <v>0</v>
      </c>
      <c r="DL40" s="7">
        <v>0</v>
      </c>
      <c r="DM40" s="7">
        <v>0</v>
      </c>
      <c r="DN40" s="7">
        <v>0</v>
      </c>
      <c r="DO40" s="7">
        <v>0</v>
      </c>
      <c r="DP40" s="7">
        <v>0</v>
      </c>
      <c r="DQ40" s="7">
        <v>0</v>
      </c>
      <c r="DR40" s="7">
        <v>0</v>
      </c>
      <c r="DS40" s="7">
        <v>0</v>
      </c>
      <c r="DT40" s="7">
        <v>0</v>
      </c>
      <c r="DU40" s="7">
        <v>0</v>
      </c>
      <c r="DV40" s="7">
        <v>0</v>
      </c>
      <c r="DW40" s="7">
        <v>0</v>
      </c>
      <c r="DX40" s="7">
        <v>0</v>
      </c>
      <c r="DY40" s="7">
        <v>0</v>
      </c>
      <c r="DZ40" s="7">
        <v>0</v>
      </c>
      <c r="EA40" s="7">
        <v>0</v>
      </c>
      <c r="EB40" s="7">
        <v>0</v>
      </c>
      <c r="EC40" s="7">
        <v>0</v>
      </c>
      <c r="ED40" s="7">
        <v>0</v>
      </c>
      <c r="EE40" s="7">
        <v>0</v>
      </c>
      <c r="EF40" s="7">
        <v>0</v>
      </c>
      <c r="EG40" s="7">
        <v>0</v>
      </c>
      <c r="EH40" s="7">
        <v>0</v>
      </c>
      <c r="EI40" s="7">
        <v>0</v>
      </c>
      <c r="EJ40" s="7">
        <v>0</v>
      </c>
      <c r="EK40" s="7">
        <v>0</v>
      </c>
      <c r="EL40" s="7">
        <v>1.5594786066176847</v>
      </c>
      <c r="EM40" s="7">
        <v>202.20638253610008</v>
      </c>
      <c r="EN40" s="7">
        <v>0</v>
      </c>
      <c r="EO40" s="7">
        <v>0</v>
      </c>
      <c r="EP40" s="7">
        <v>0</v>
      </c>
      <c r="EQ40" s="7">
        <v>0</v>
      </c>
      <c r="ER40" s="7">
        <v>0</v>
      </c>
      <c r="ES40" s="7">
        <v>0</v>
      </c>
      <c r="ET40" s="7">
        <v>0</v>
      </c>
      <c r="EU40" s="7">
        <v>0</v>
      </c>
      <c r="EV40" s="7">
        <v>0</v>
      </c>
      <c r="EW40" s="7">
        <v>0</v>
      </c>
      <c r="EX40" s="7">
        <v>0</v>
      </c>
      <c r="EY40" s="7">
        <v>0</v>
      </c>
      <c r="EZ40" s="7">
        <v>0</v>
      </c>
      <c r="FA40" s="7">
        <v>0</v>
      </c>
      <c r="FB40" s="7">
        <v>0</v>
      </c>
      <c r="FC40" s="7">
        <v>0</v>
      </c>
      <c r="FD40" s="7">
        <v>0</v>
      </c>
      <c r="FE40" s="7">
        <v>0</v>
      </c>
      <c r="FF40" s="7">
        <v>0</v>
      </c>
      <c r="FG40" s="7">
        <v>0</v>
      </c>
      <c r="FH40" s="7">
        <v>0</v>
      </c>
      <c r="FI40" s="7">
        <v>0</v>
      </c>
      <c r="FJ40" s="7">
        <v>0</v>
      </c>
      <c r="FK40" s="7">
        <v>0</v>
      </c>
      <c r="FL40" s="7">
        <v>0</v>
      </c>
      <c r="FM40" s="7">
        <v>0</v>
      </c>
      <c r="FN40" s="7">
        <v>0</v>
      </c>
      <c r="FO40" s="7">
        <v>0</v>
      </c>
      <c r="FP40" s="7">
        <v>0</v>
      </c>
      <c r="FQ40" s="7">
        <v>0</v>
      </c>
      <c r="FR40" s="7">
        <v>0</v>
      </c>
      <c r="FS40" s="7">
        <v>0</v>
      </c>
      <c r="FT40" s="7">
        <v>0</v>
      </c>
      <c r="FU40" s="7">
        <v>0</v>
      </c>
      <c r="FV40" s="7">
        <v>0</v>
      </c>
      <c r="FW40" s="7">
        <v>0</v>
      </c>
      <c r="FX40" s="7">
        <v>0</v>
      </c>
      <c r="FY40" s="7">
        <v>0</v>
      </c>
      <c r="FZ40" s="7">
        <v>0</v>
      </c>
      <c r="GA40" s="7">
        <v>11.400780029618629</v>
      </c>
      <c r="GB40" s="7">
        <v>0</v>
      </c>
      <c r="GC40" s="7">
        <v>0</v>
      </c>
      <c r="GD40" s="7">
        <v>0</v>
      </c>
      <c r="GE40" s="7">
        <v>0</v>
      </c>
      <c r="GF40" s="7">
        <v>0</v>
      </c>
      <c r="GG40" s="7">
        <v>0</v>
      </c>
      <c r="GH40" s="7">
        <v>0</v>
      </c>
      <c r="GI40" s="7">
        <v>0</v>
      </c>
      <c r="GJ40" s="7">
        <v>0</v>
      </c>
      <c r="GK40" s="7">
        <v>0</v>
      </c>
      <c r="GL40" s="7">
        <v>0</v>
      </c>
      <c r="GM40" s="7">
        <v>0</v>
      </c>
      <c r="GN40" s="7">
        <v>0</v>
      </c>
      <c r="GO40" s="7">
        <v>0</v>
      </c>
      <c r="GP40" s="7">
        <v>0</v>
      </c>
      <c r="GQ40" s="7">
        <v>0</v>
      </c>
      <c r="GR40" s="7">
        <v>0</v>
      </c>
      <c r="GS40" s="7">
        <v>0</v>
      </c>
      <c r="GT40" s="7">
        <v>0</v>
      </c>
      <c r="GU40" s="7">
        <v>0</v>
      </c>
      <c r="GV40" s="7">
        <v>0</v>
      </c>
      <c r="GW40" s="7">
        <v>0</v>
      </c>
      <c r="GX40" s="7">
        <v>0</v>
      </c>
      <c r="GY40" s="7">
        <v>0</v>
      </c>
      <c r="GZ40" s="7">
        <v>0</v>
      </c>
      <c r="HA40" s="7">
        <v>0</v>
      </c>
      <c r="HB40" s="7">
        <v>0</v>
      </c>
      <c r="HC40" s="7">
        <v>0</v>
      </c>
      <c r="HD40" s="7">
        <v>0</v>
      </c>
      <c r="HE40" s="7">
        <v>0</v>
      </c>
      <c r="HF40" s="7">
        <v>0</v>
      </c>
      <c r="HG40" s="7">
        <v>0</v>
      </c>
      <c r="HH40" s="11">
        <f t="shared" si="0"/>
        <v>238.54065233310746</v>
      </c>
    </row>
    <row r="41" spans="1:216" ht="14.5" x14ac:dyDescent="0.35">
      <c r="A41" s="5" t="s">
        <v>38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14.858150445525256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1.7302527764668874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7">
        <v>0</v>
      </c>
      <c r="DC41" s="7">
        <v>0</v>
      </c>
      <c r="DD41" s="7">
        <v>0</v>
      </c>
      <c r="DE41" s="7">
        <v>0</v>
      </c>
      <c r="DF41" s="7">
        <v>0</v>
      </c>
      <c r="DG41" s="7">
        <v>0</v>
      </c>
      <c r="DH41" s="7">
        <v>0</v>
      </c>
      <c r="DI41" s="7">
        <v>0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0</v>
      </c>
      <c r="DP41" s="7">
        <v>0</v>
      </c>
      <c r="DQ41" s="7">
        <v>0</v>
      </c>
      <c r="DR41" s="7">
        <v>0</v>
      </c>
      <c r="DS41" s="7">
        <v>0</v>
      </c>
      <c r="DT41" s="7">
        <v>0</v>
      </c>
      <c r="DU41" s="7">
        <v>0</v>
      </c>
      <c r="DV41" s="7">
        <v>0</v>
      </c>
      <c r="DW41" s="7">
        <v>0</v>
      </c>
      <c r="DX41" s="7">
        <v>0</v>
      </c>
      <c r="DY41" s="7">
        <v>0</v>
      </c>
      <c r="DZ41" s="7">
        <v>0</v>
      </c>
      <c r="EA41" s="7">
        <v>0</v>
      </c>
      <c r="EB41" s="7">
        <v>0</v>
      </c>
      <c r="EC41" s="7">
        <v>0</v>
      </c>
      <c r="ED41" s="7">
        <v>0</v>
      </c>
      <c r="EE41" s="7">
        <v>0</v>
      </c>
      <c r="EF41" s="7">
        <v>0</v>
      </c>
      <c r="EG41" s="7">
        <v>0</v>
      </c>
      <c r="EH41" s="7">
        <v>0</v>
      </c>
      <c r="EI41" s="7">
        <v>0</v>
      </c>
      <c r="EJ41" s="7">
        <v>0</v>
      </c>
      <c r="EK41" s="7">
        <v>0</v>
      </c>
      <c r="EL41" s="7">
        <v>0</v>
      </c>
      <c r="EM41" s="7">
        <v>0</v>
      </c>
      <c r="EN41" s="7">
        <v>0</v>
      </c>
      <c r="EO41" s="7">
        <v>0</v>
      </c>
      <c r="EP41" s="7">
        <v>0</v>
      </c>
      <c r="EQ41" s="7">
        <v>0</v>
      </c>
      <c r="ER41" s="7">
        <v>0</v>
      </c>
      <c r="ES41" s="7">
        <v>0</v>
      </c>
      <c r="ET41" s="7">
        <v>0</v>
      </c>
      <c r="EU41" s="7">
        <v>0</v>
      </c>
      <c r="EV41" s="7">
        <v>0</v>
      </c>
      <c r="EW41" s="7">
        <v>0</v>
      </c>
      <c r="EX41" s="7">
        <v>0</v>
      </c>
      <c r="EY41" s="7">
        <v>11.026901757949394</v>
      </c>
      <c r="EZ41" s="7">
        <v>0</v>
      </c>
      <c r="FA41" s="7">
        <v>0</v>
      </c>
      <c r="FB41" s="7">
        <v>0</v>
      </c>
      <c r="FC41" s="7">
        <v>0</v>
      </c>
      <c r="FD41" s="7">
        <v>0</v>
      </c>
      <c r="FE41" s="7">
        <v>0</v>
      </c>
      <c r="FF41" s="7">
        <v>0</v>
      </c>
      <c r="FG41" s="7">
        <v>0</v>
      </c>
      <c r="FH41" s="7">
        <v>0</v>
      </c>
      <c r="FI41" s="7">
        <v>0</v>
      </c>
      <c r="FJ41" s="7">
        <v>0</v>
      </c>
      <c r="FK41" s="7">
        <v>0</v>
      </c>
      <c r="FL41" s="7">
        <v>0</v>
      </c>
      <c r="FM41" s="7">
        <v>0</v>
      </c>
      <c r="FN41" s="7">
        <v>0</v>
      </c>
      <c r="FO41" s="7">
        <v>0</v>
      </c>
      <c r="FP41" s="7">
        <v>0</v>
      </c>
      <c r="FQ41" s="7">
        <v>0</v>
      </c>
      <c r="FR41" s="7">
        <v>0</v>
      </c>
      <c r="FS41" s="7">
        <v>0</v>
      </c>
      <c r="FT41" s="7">
        <v>0</v>
      </c>
      <c r="FU41" s="7">
        <v>0</v>
      </c>
      <c r="FV41" s="7">
        <v>0</v>
      </c>
      <c r="FW41" s="7">
        <v>0</v>
      </c>
      <c r="FX41" s="7">
        <v>0</v>
      </c>
      <c r="FY41" s="7">
        <v>0</v>
      </c>
      <c r="FZ41" s="7">
        <v>0</v>
      </c>
      <c r="GA41" s="7">
        <v>0</v>
      </c>
      <c r="GB41" s="7">
        <v>0</v>
      </c>
      <c r="GC41" s="7">
        <v>0</v>
      </c>
      <c r="GD41" s="7">
        <v>0</v>
      </c>
      <c r="GE41" s="7">
        <v>0</v>
      </c>
      <c r="GF41" s="7">
        <v>0</v>
      </c>
      <c r="GG41" s="7">
        <v>0</v>
      </c>
      <c r="GH41" s="7">
        <v>0</v>
      </c>
      <c r="GI41" s="7">
        <v>0</v>
      </c>
      <c r="GJ41" s="7">
        <v>0</v>
      </c>
      <c r="GK41" s="7">
        <v>0</v>
      </c>
      <c r="GL41" s="7">
        <v>0</v>
      </c>
      <c r="GM41" s="7">
        <v>0</v>
      </c>
      <c r="GN41" s="7">
        <v>0</v>
      </c>
      <c r="GO41" s="7">
        <v>0</v>
      </c>
      <c r="GP41" s="7">
        <v>0</v>
      </c>
      <c r="GQ41" s="7">
        <v>0</v>
      </c>
      <c r="GR41" s="7">
        <v>0</v>
      </c>
      <c r="GS41" s="7">
        <v>0</v>
      </c>
      <c r="GT41" s="7">
        <v>0</v>
      </c>
      <c r="GU41" s="7">
        <v>0</v>
      </c>
      <c r="GV41" s="7">
        <v>63.321177086727999</v>
      </c>
      <c r="GW41" s="7">
        <v>0</v>
      </c>
      <c r="GX41" s="7">
        <v>0</v>
      </c>
      <c r="GY41" s="7">
        <v>0</v>
      </c>
      <c r="GZ41" s="7">
        <v>0</v>
      </c>
      <c r="HA41" s="7">
        <v>0</v>
      </c>
      <c r="HB41" s="7">
        <v>0</v>
      </c>
      <c r="HC41" s="7">
        <v>0</v>
      </c>
      <c r="HD41" s="7">
        <v>0</v>
      </c>
      <c r="HE41" s="7">
        <v>0</v>
      </c>
      <c r="HF41" s="7">
        <v>0</v>
      </c>
      <c r="HG41" s="7">
        <v>0</v>
      </c>
      <c r="HH41" s="11">
        <f t="shared" si="0"/>
        <v>90.936482066669541</v>
      </c>
    </row>
    <row r="42" spans="1:216" ht="14.5" x14ac:dyDescent="0.35">
      <c r="A42" s="5" t="s">
        <v>39</v>
      </c>
      <c r="B42" s="7">
        <v>1.5764212994287803E-3</v>
      </c>
      <c r="C42" s="7">
        <v>3.2181899620404519E-2</v>
      </c>
      <c r="D42" s="7">
        <v>5.9914454333109095E-2</v>
      </c>
      <c r="E42" s="7">
        <v>0</v>
      </c>
      <c r="F42" s="7">
        <v>0</v>
      </c>
      <c r="G42" s="7">
        <v>5.9947718888091975E-4</v>
      </c>
      <c r="H42" s="7">
        <v>7.8667008854529149E-3</v>
      </c>
      <c r="I42" s="7">
        <v>43.313049164802479</v>
      </c>
      <c r="J42" s="7">
        <v>2.5037419121004097E-2</v>
      </c>
      <c r="K42" s="7">
        <v>2.5242727763403437E-3</v>
      </c>
      <c r="L42" s="7">
        <v>4.8921690354451055</v>
      </c>
      <c r="M42" s="7">
        <v>3.6533058008953954</v>
      </c>
      <c r="N42" s="7">
        <v>2.4726634764358517E-3</v>
      </c>
      <c r="O42" s="7">
        <v>0</v>
      </c>
      <c r="P42" s="7">
        <v>0</v>
      </c>
      <c r="Q42" s="7">
        <v>1.3043996133680964E-2</v>
      </c>
      <c r="R42" s="7">
        <v>5.0667916301658936E-3</v>
      </c>
      <c r="S42" s="7">
        <v>5.913349993317254E-3</v>
      </c>
      <c r="T42" s="7">
        <v>20.203606068278773</v>
      </c>
      <c r="U42" s="7">
        <v>3.6453488751039078E-3</v>
      </c>
      <c r="V42" s="7">
        <v>8.7649542492252818E-4</v>
      </c>
      <c r="W42" s="7">
        <v>0.7097947093455157</v>
      </c>
      <c r="X42" s="7">
        <v>2.5453696286265098E-3</v>
      </c>
      <c r="Y42" s="7">
        <v>45.291963840020095</v>
      </c>
      <c r="Z42" s="7">
        <v>1.5844287404364721E-2</v>
      </c>
      <c r="AA42" s="7">
        <v>2.2008383841716841E-3</v>
      </c>
      <c r="AB42" s="7">
        <v>15.906679523991869</v>
      </c>
      <c r="AC42" s="7">
        <v>0</v>
      </c>
      <c r="AD42" s="7">
        <v>0.1746606626325716</v>
      </c>
      <c r="AE42" s="7">
        <v>3.5354409544423051E-3</v>
      </c>
      <c r="AF42" s="7">
        <v>1.9255698234895422E-4</v>
      </c>
      <c r="AG42" s="7">
        <v>1.1681734410864824E-3</v>
      </c>
      <c r="AH42" s="7">
        <v>1.693504007975791E-3</v>
      </c>
      <c r="AI42" s="7">
        <v>5.846112871101458E-3</v>
      </c>
      <c r="AJ42" s="7">
        <v>2.253974120908127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39.522662105688944</v>
      </c>
      <c r="AQ42" s="7">
        <v>41.00949203002466</v>
      </c>
      <c r="AR42" s="7">
        <v>2.3725403214133844E-3</v>
      </c>
      <c r="AS42" s="7">
        <v>3.4961664139823641E-4</v>
      </c>
      <c r="AT42" s="7">
        <v>0</v>
      </c>
      <c r="AU42" s="7">
        <v>2.2828061702368707</v>
      </c>
      <c r="AV42" s="7">
        <v>5.365182768726569E-3</v>
      </c>
      <c r="AW42" s="7">
        <v>1.1708425104133704</v>
      </c>
      <c r="AX42" s="7">
        <v>0</v>
      </c>
      <c r="AY42" s="7">
        <v>9.4903548287673997E-3</v>
      </c>
      <c r="AZ42" s="7">
        <v>3.2727362641018984E-2</v>
      </c>
      <c r="BA42" s="7">
        <v>1.2276481136639383</v>
      </c>
      <c r="BB42" s="7">
        <v>1.4560720678439445</v>
      </c>
      <c r="BC42" s="7">
        <v>0</v>
      </c>
      <c r="BD42" s="7">
        <v>2.6740569216149382E-2</v>
      </c>
      <c r="BE42" s="7">
        <v>1.4024281831074661</v>
      </c>
      <c r="BF42" s="7">
        <v>48.725774144437516</v>
      </c>
      <c r="BG42" s="7">
        <v>0.5156297055141259</v>
      </c>
      <c r="BH42" s="7">
        <v>0.80539188772959935</v>
      </c>
      <c r="BI42" s="7">
        <v>0</v>
      </c>
      <c r="BJ42" s="7">
        <v>0</v>
      </c>
      <c r="BK42" s="7">
        <v>0.15619315873834808</v>
      </c>
      <c r="BL42" s="7">
        <v>5.0826152804435143E-3</v>
      </c>
      <c r="BM42" s="7">
        <v>3.7589813824643416E-2</v>
      </c>
      <c r="BN42" s="7">
        <v>4.1594612426231461E-3</v>
      </c>
      <c r="BO42" s="7">
        <v>0.43035049681065191</v>
      </c>
      <c r="BP42" s="7">
        <v>50.304603582037593</v>
      </c>
      <c r="BQ42" s="7">
        <v>1.2311165172013367</v>
      </c>
      <c r="BR42" s="7">
        <v>0</v>
      </c>
      <c r="BS42" s="7">
        <v>7.9116463405047213E-3</v>
      </c>
      <c r="BT42" s="7">
        <v>7.2826849680696299E-3</v>
      </c>
      <c r="BU42" s="7">
        <v>28.694259741728381</v>
      </c>
      <c r="BV42" s="7">
        <v>2.7571681691931627E-2</v>
      </c>
      <c r="BW42" s="7">
        <v>7.3077219407870125E-2</v>
      </c>
      <c r="BX42" s="7">
        <v>0</v>
      </c>
      <c r="BY42" s="7">
        <v>1.1479970221454999E-4</v>
      </c>
      <c r="BZ42" s="7">
        <v>0</v>
      </c>
      <c r="CA42" s="7">
        <v>1.9072161132325749</v>
      </c>
      <c r="CB42" s="7">
        <v>1.3587079091968326E-3</v>
      </c>
      <c r="CC42" s="7">
        <v>4.2230663516552372E-3</v>
      </c>
      <c r="CD42" s="7">
        <v>9.8245159304954262E-3</v>
      </c>
      <c r="CE42" s="7">
        <v>8.4011601221707713E-2</v>
      </c>
      <c r="CF42" s="7">
        <v>1.5369876392515294</v>
      </c>
      <c r="CG42" s="7">
        <v>3.549860226023669E-2</v>
      </c>
      <c r="CH42" s="7">
        <v>3.1700288385211692</v>
      </c>
      <c r="CI42" s="7">
        <v>6.4742451110083532E-2</v>
      </c>
      <c r="CJ42" s="7">
        <v>3.1337919045037461</v>
      </c>
      <c r="CK42" s="7">
        <v>0.21199826129662286</v>
      </c>
      <c r="CL42" s="7">
        <v>7.7309004426649383E-2</v>
      </c>
      <c r="CM42" s="7">
        <v>1.2549580415958354E-2</v>
      </c>
      <c r="CN42" s="7">
        <v>0.12488213425387884</v>
      </c>
      <c r="CO42" s="7">
        <v>0</v>
      </c>
      <c r="CP42" s="7">
        <v>1.7656167167437142</v>
      </c>
      <c r="CQ42" s="7">
        <v>14.530839483133548</v>
      </c>
      <c r="CR42" s="7">
        <v>5.2895744455746491E-2</v>
      </c>
      <c r="CS42" s="7">
        <v>4.5157508035176939</v>
      </c>
      <c r="CT42" s="7">
        <v>0.51200687965835334</v>
      </c>
      <c r="CU42" s="7">
        <v>9.1312637643715759E-4</v>
      </c>
      <c r="CV42" s="7">
        <v>8.937013641601764E-2</v>
      </c>
      <c r="CW42" s="7">
        <v>0</v>
      </c>
      <c r="CX42" s="7">
        <v>0</v>
      </c>
      <c r="CY42" s="7">
        <v>3.1295319238018622</v>
      </c>
      <c r="CZ42" s="7">
        <v>0</v>
      </c>
      <c r="DA42" s="7">
        <v>1.4141751890269684E-4</v>
      </c>
      <c r="DB42" s="7">
        <v>1.6779485183900551E-2</v>
      </c>
      <c r="DC42" s="7">
        <v>9.7440525650021884E-5</v>
      </c>
      <c r="DD42" s="7">
        <v>0.13180896689080432</v>
      </c>
      <c r="DE42" s="7">
        <v>2.2664518661894291</v>
      </c>
      <c r="DF42" s="7">
        <v>1.9429252545656462E-2</v>
      </c>
      <c r="DG42" s="7">
        <v>1.5291991610843384E-2</v>
      </c>
      <c r="DH42" s="7">
        <v>0</v>
      </c>
      <c r="DI42" s="7">
        <v>0</v>
      </c>
      <c r="DJ42" s="7">
        <v>4.9156219592601177E-2</v>
      </c>
      <c r="DK42" s="7">
        <v>0.50280946863949227</v>
      </c>
      <c r="DL42" s="7">
        <v>2.3189690537971127E-3</v>
      </c>
      <c r="DM42" s="7">
        <v>0.23548436763815733</v>
      </c>
      <c r="DN42" s="7">
        <v>1.5755630208076361E-2</v>
      </c>
      <c r="DO42" s="7">
        <v>6.7255516599104776E-4</v>
      </c>
      <c r="DP42" s="7">
        <v>2.7359716935604777E-2</v>
      </c>
      <c r="DQ42" s="7">
        <v>3.0892083900782917E-3</v>
      </c>
      <c r="DR42" s="7">
        <v>0.30527110105440913</v>
      </c>
      <c r="DS42" s="7">
        <v>3.6240898927269866E-2</v>
      </c>
      <c r="DT42" s="7">
        <v>0</v>
      </c>
      <c r="DU42" s="7">
        <v>0</v>
      </c>
      <c r="DV42" s="7">
        <v>4.4283586580349055E-3</v>
      </c>
      <c r="DW42" s="7">
        <v>4.4606575211341175</v>
      </c>
      <c r="DX42" s="7">
        <v>6.5919208790910736E-4</v>
      </c>
      <c r="DY42" s="7">
        <v>2.0706479919074476E-2</v>
      </c>
      <c r="DZ42" s="7">
        <v>0</v>
      </c>
      <c r="EA42" s="7">
        <v>3.4867544427618774E-3</v>
      </c>
      <c r="EB42" s="7">
        <v>0</v>
      </c>
      <c r="EC42" s="7">
        <v>0.23692388542668383</v>
      </c>
      <c r="ED42" s="7">
        <v>5.6880052444470601E-3</v>
      </c>
      <c r="EE42" s="7">
        <v>2.3114544518054017E-4</v>
      </c>
      <c r="EF42" s="7">
        <v>2.665469896864156E-3</v>
      </c>
      <c r="EG42" s="7">
        <v>2.8568003827545298E-2</v>
      </c>
      <c r="EH42" s="7">
        <v>1.1436637019689586</v>
      </c>
      <c r="EI42" s="7">
        <v>0.67984715341700652</v>
      </c>
      <c r="EJ42" s="7">
        <v>6.8099368759587345E-2</v>
      </c>
      <c r="EK42" s="7">
        <v>0.59977895359609046</v>
      </c>
      <c r="EL42" s="7">
        <v>2.1262877662062463E-2</v>
      </c>
      <c r="EM42" s="7">
        <v>0.48464822337408736</v>
      </c>
      <c r="EN42" s="7">
        <v>0</v>
      </c>
      <c r="EO42" s="7">
        <v>1.2744781170821922</v>
      </c>
      <c r="EP42" s="7">
        <v>9.9965764611534731E-3</v>
      </c>
      <c r="EQ42" s="7">
        <v>0.61074415154468509</v>
      </c>
      <c r="ER42" s="7">
        <v>1.2100939649320574E-3</v>
      </c>
      <c r="ES42" s="7">
        <v>2.1762114505875623</v>
      </c>
      <c r="ET42" s="7">
        <v>2.9153673986158753E-4</v>
      </c>
      <c r="EU42" s="7">
        <v>1.1735881561465855</v>
      </c>
      <c r="EV42" s="7">
        <v>309.73261968224051</v>
      </c>
      <c r="EW42" s="7">
        <v>1.1647811598071343</v>
      </c>
      <c r="EX42" s="7">
        <v>0.91213170523255227</v>
      </c>
      <c r="EY42" s="7">
        <v>0.70863074353161015</v>
      </c>
      <c r="EZ42" s="7">
        <v>0</v>
      </c>
      <c r="FA42" s="7">
        <v>1.109058873567512</v>
      </c>
      <c r="FB42" s="7">
        <v>0.60753422036799642</v>
      </c>
      <c r="FC42" s="7">
        <v>0.5324769504827398</v>
      </c>
      <c r="FD42" s="7">
        <v>5.3703338514470549E-3</v>
      </c>
      <c r="FE42" s="7">
        <v>0</v>
      </c>
      <c r="FF42" s="7">
        <v>0</v>
      </c>
      <c r="FG42" s="7">
        <v>7.6037566820461632E-3</v>
      </c>
      <c r="FH42" s="7">
        <v>2.2519752213858078E-2</v>
      </c>
      <c r="FI42" s="7">
        <v>3.5615209907169307E-2</v>
      </c>
      <c r="FJ42" s="7">
        <v>0</v>
      </c>
      <c r="FK42" s="7">
        <v>0</v>
      </c>
      <c r="FL42" s="7">
        <v>2.2192883047699648E-4</v>
      </c>
      <c r="FM42" s="7">
        <v>0</v>
      </c>
      <c r="FN42" s="7">
        <v>0</v>
      </c>
      <c r="FO42" s="7">
        <v>0.22382463564787103</v>
      </c>
      <c r="FP42" s="7">
        <v>0.11778227276358851</v>
      </c>
      <c r="FQ42" s="7">
        <v>0</v>
      </c>
      <c r="FR42" s="7">
        <v>0</v>
      </c>
      <c r="FS42" s="7">
        <v>12.602040857704708</v>
      </c>
      <c r="FT42" s="7">
        <v>0</v>
      </c>
      <c r="FU42" s="7">
        <v>103.17422533670388</v>
      </c>
      <c r="FV42" s="7">
        <v>3.587341373206742E-2</v>
      </c>
      <c r="FW42" s="7">
        <v>5.7086686760304947E-3</v>
      </c>
      <c r="FX42" s="7">
        <v>4.1683057328606672E-2</v>
      </c>
      <c r="FY42" s="7">
        <v>0</v>
      </c>
      <c r="FZ42" s="7">
        <v>3.8399892610828973E-3</v>
      </c>
      <c r="GA42" s="7">
        <v>2.1850739051624564E-4</v>
      </c>
      <c r="GB42" s="7">
        <v>7.7898836004594495E-5</v>
      </c>
      <c r="GC42" s="7">
        <v>3.7971295639033999E-3</v>
      </c>
      <c r="GD42" s="7">
        <v>12.397500916749646</v>
      </c>
      <c r="GE42" s="7">
        <v>4.911575566805273</v>
      </c>
      <c r="GF42" s="7">
        <v>0.14854025911238647</v>
      </c>
      <c r="GG42" s="7">
        <v>1.1301031008695357E-2</v>
      </c>
      <c r="GH42" s="7">
        <v>2.1923803474440593E-2</v>
      </c>
      <c r="GI42" s="7">
        <v>0.27697679381438001</v>
      </c>
      <c r="GJ42" s="7">
        <v>0</v>
      </c>
      <c r="GK42" s="7">
        <v>3.5370101646642317E-2</v>
      </c>
      <c r="GL42" s="7">
        <v>0.75451967922269925</v>
      </c>
      <c r="GM42" s="7">
        <v>4.9452564356032647E-3</v>
      </c>
      <c r="GN42" s="7">
        <v>5.1668656847601468E-2</v>
      </c>
      <c r="GO42" s="7">
        <v>9.9368400426409167E-2</v>
      </c>
      <c r="GP42" s="7">
        <v>0</v>
      </c>
      <c r="GQ42" s="7">
        <v>0</v>
      </c>
      <c r="GR42" s="7">
        <v>0</v>
      </c>
      <c r="GS42" s="7">
        <v>1.3385312959142902E-2</v>
      </c>
      <c r="GT42" s="7">
        <v>0.27517931923247274</v>
      </c>
      <c r="GU42" s="7">
        <v>0</v>
      </c>
      <c r="GV42" s="7">
        <v>9.0694443400192242</v>
      </c>
      <c r="GW42" s="7">
        <v>22.787336808552315</v>
      </c>
      <c r="GX42" s="7">
        <v>0.81114205114338678</v>
      </c>
      <c r="GY42" s="7">
        <v>0</v>
      </c>
      <c r="GZ42" s="7">
        <v>1.9563642941535469E-3</v>
      </c>
      <c r="HA42" s="7">
        <v>2.1701254506900991</v>
      </c>
      <c r="HB42" s="7">
        <v>5.7937846873633438E-2</v>
      </c>
      <c r="HC42" s="7">
        <v>0</v>
      </c>
      <c r="HD42" s="7">
        <v>0.48745882813249802</v>
      </c>
      <c r="HE42" s="7">
        <v>0</v>
      </c>
      <c r="HF42" s="7">
        <v>1.2168135024939076E-3</v>
      </c>
      <c r="HG42" s="7">
        <v>0</v>
      </c>
      <c r="HH42" s="11">
        <f t="shared" si="0"/>
        <v>892.81190511831824</v>
      </c>
    </row>
    <row r="43" spans="1:216" ht="14.5" x14ac:dyDescent="0.35">
      <c r="A43" s="5" t="s">
        <v>40</v>
      </c>
      <c r="B43" s="7">
        <v>4.896016496876697E-2</v>
      </c>
      <c r="C43" s="7">
        <v>0</v>
      </c>
      <c r="D43" s="7">
        <v>0.57483098565239865</v>
      </c>
      <c r="E43" s="7">
        <v>0</v>
      </c>
      <c r="F43" s="7">
        <v>0</v>
      </c>
      <c r="G43" s="7">
        <v>2.0019347851647964E-3</v>
      </c>
      <c r="H43" s="7">
        <v>0</v>
      </c>
      <c r="I43" s="7">
        <v>1.258833467044931</v>
      </c>
      <c r="J43" s="7">
        <v>0</v>
      </c>
      <c r="K43" s="7">
        <v>0</v>
      </c>
      <c r="L43" s="7">
        <v>52.586859065472225</v>
      </c>
      <c r="M43" s="7">
        <v>5.8078194783465253</v>
      </c>
      <c r="N43" s="7">
        <v>0.41676785496254393</v>
      </c>
      <c r="O43" s="7">
        <v>0</v>
      </c>
      <c r="P43" s="7">
        <v>0</v>
      </c>
      <c r="Q43" s="7">
        <v>9.2574750141554283</v>
      </c>
      <c r="R43" s="7">
        <v>0</v>
      </c>
      <c r="S43" s="7">
        <v>0.55940054766761105</v>
      </c>
      <c r="T43" s="7">
        <v>30.421078602809061</v>
      </c>
      <c r="U43" s="7">
        <v>0</v>
      </c>
      <c r="V43" s="7">
        <v>0.11970522253170285</v>
      </c>
      <c r="W43" s="7">
        <v>0</v>
      </c>
      <c r="X43" s="7">
        <v>0.25785997736814392</v>
      </c>
      <c r="Y43" s="7">
        <v>0.24291003432306052</v>
      </c>
      <c r="Z43" s="7">
        <v>0</v>
      </c>
      <c r="AA43" s="7">
        <v>0</v>
      </c>
      <c r="AB43" s="7">
        <v>156.01677910196378</v>
      </c>
      <c r="AC43" s="7">
        <v>0</v>
      </c>
      <c r="AD43" s="7">
        <v>0.363560550272642</v>
      </c>
      <c r="AE43" s="7">
        <v>0</v>
      </c>
      <c r="AF43" s="7">
        <v>4.0150970354704323E-2</v>
      </c>
      <c r="AG43" s="7">
        <v>0</v>
      </c>
      <c r="AH43" s="7">
        <v>0.14134564812170022</v>
      </c>
      <c r="AI43" s="7">
        <v>0.38712809769666323</v>
      </c>
      <c r="AJ43" s="7">
        <v>19.649778751397061</v>
      </c>
      <c r="AK43" s="7">
        <v>0</v>
      </c>
      <c r="AL43" s="7">
        <v>0</v>
      </c>
      <c r="AM43" s="7">
        <v>0</v>
      </c>
      <c r="AN43" s="7">
        <v>0</v>
      </c>
      <c r="AO43" s="7">
        <v>6.7101123585917744E-2</v>
      </c>
      <c r="AP43" s="7">
        <v>0</v>
      </c>
      <c r="AQ43" s="7">
        <v>1.6838501862242463</v>
      </c>
      <c r="AR43" s="7">
        <v>0</v>
      </c>
      <c r="AS43" s="7">
        <v>2.7105562136507987E-3</v>
      </c>
      <c r="AT43" s="7">
        <v>0</v>
      </c>
      <c r="AU43" s="7">
        <v>0.75267587794732738</v>
      </c>
      <c r="AV43" s="7">
        <v>4.7022874704976597E-2</v>
      </c>
      <c r="AW43" s="7">
        <v>0.33465430844110777</v>
      </c>
      <c r="AX43" s="7">
        <v>0</v>
      </c>
      <c r="AY43" s="7">
        <v>0</v>
      </c>
      <c r="AZ43" s="7">
        <v>0</v>
      </c>
      <c r="BA43" s="7">
        <v>2.4215696307986478</v>
      </c>
      <c r="BB43" s="7">
        <v>8.8623901983996483</v>
      </c>
      <c r="BC43" s="7">
        <v>0</v>
      </c>
      <c r="BD43" s="7">
        <v>0</v>
      </c>
      <c r="BE43" s="7">
        <v>0</v>
      </c>
      <c r="BF43" s="7">
        <v>0.61263407262492109</v>
      </c>
      <c r="BG43" s="7">
        <v>6.3357771105001843</v>
      </c>
      <c r="BH43" s="7">
        <v>0</v>
      </c>
      <c r="BI43" s="7">
        <v>0</v>
      </c>
      <c r="BJ43" s="7">
        <v>0</v>
      </c>
      <c r="BK43" s="7">
        <v>0</v>
      </c>
      <c r="BL43" s="7">
        <v>0.32611959195689266</v>
      </c>
      <c r="BM43" s="7">
        <v>0</v>
      </c>
      <c r="BN43" s="7">
        <v>4.854914577139996E-2</v>
      </c>
      <c r="BO43" s="7">
        <v>3.4763043125602962</v>
      </c>
      <c r="BP43" s="7">
        <v>193.06679070012748</v>
      </c>
      <c r="BQ43" s="7">
        <v>0</v>
      </c>
      <c r="BR43" s="7">
        <v>0</v>
      </c>
      <c r="BS43" s="7">
        <v>0</v>
      </c>
      <c r="BT43" s="7">
        <v>0</v>
      </c>
      <c r="BU43" s="7">
        <v>58.382714961832143</v>
      </c>
      <c r="BV43" s="7">
        <v>3.2437662485159597</v>
      </c>
      <c r="BW43" s="7">
        <v>0.11219324141457242</v>
      </c>
      <c r="BX43" s="7">
        <v>0</v>
      </c>
      <c r="BY43" s="7">
        <v>0</v>
      </c>
      <c r="BZ43" s="7">
        <v>0</v>
      </c>
      <c r="CA43" s="7">
        <v>0</v>
      </c>
      <c r="CB43" s="7">
        <v>8.0802738077565398E-2</v>
      </c>
      <c r="CC43" s="7">
        <v>0.33973731931959694</v>
      </c>
      <c r="CD43" s="7">
        <v>0</v>
      </c>
      <c r="CE43" s="7">
        <v>0</v>
      </c>
      <c r="CF43" s="7">
        <v>0</v>
      </c>
      <c r="CG43" s="7">
        <v>3.728445502009782</v>
      </c>
      <c r="CH43" s="7">
        <v>2.9380755088732782</v>
      </c>
      <c r="CI43" s="7">
        <v>0.51793960888066826</v>
      </c>
      <c r="CJ43" s="7">
        <v>64.011970707292079</v>
      </c>
      <c r="CK43" s="7">
        <v>109.32716415087124</v>
      </c>
      <c r="CL43" s="7">
        <v>0.83291733495392029</v>
      </c>
      <c r="CM43" s="7">
        <v>0.55524214269510175</v>
      </c>
      <c r="CN43" s="7">
        <v>0.75161980181371801</v>
      </c>
      <c r="CO43" s="7">
        <v>0</v>
      </c>
      <c r="CP43" s="7">
        <v>1.9889462121651666</v>
      </c>
      <c r="CQ43" s="7">
        <v>18.467308370415886</v>
      </c>
      <c r="CR43" s="7">
        <v>0.25272645298809349</v>
      </c>
      <c r="CS43" s="7">
        <v>295.21497767779363</v>
      </c>
      <c r="CT43" s="7">
        <v>3.9374643698342284</v>
      </c>
      <c r="CU43" s="7">
        <v>0.42580706130414753</v>
      </c>
      <c r="CV43" s="7">
        <v>2.1970802769252322</v>
      </c>
      <c r="CW43" s="7">
        <v>0</v>
      </c>
      <c r="CX43" s="7">
        <v>0</v>
      </c>
      <c r="CY43" s="7">
        <v>523.41598035739878</v>
      </c>
      <c r="CZ43" s="7">
        <v>0</v>
      </c>
      <c r="DA43" s="7">
        <v>0</v>
      </c>
      <c r="DB43" s="7">
        <v>2.9764411340800385</v>
      </c>
      <c r="DC43" s="7">
        <v>0.1240035747020488</v>
      </c>
      <c r="DD43" s="7">
        <v>0.30653248114140536</v>
      </c>
      <c r="DE43" s="7">
        <v>3.4060367463854879</v>
      </c>
      <c r="DF43" s="7">
        <v>0</v>
      </c>
      <c r="DG43" s="7">
        <v>0.23752873985847386</v>
      </c>
      <c r="DH43" s="7">
        <v>0</v>
      </c>
      <c r="DI43" s="7">
        <v>0</v>
      </c>
      <c r="DJ43" s="7">
        <v>0.21372269388087467</v>
      </c>
      <c r="DK43" s="7">
        <v>0</v>
      </c>
      <c r="DL43" s="7">
        <v>5.1266081318398369</v>
      </c>
      <c r="DM43" s="7">
        <v>0</v>
      </c>
      <c r="DN43" s="7">
        <v>0.28772115747822968</v>
      </c>
      <c r="DO43" s="7">
        <v>0</v>
      </c>
      <c r="DP43" s="7">
        <v>9.6676883649230572</v>
      </c>
      <c r="DQ43" s="7">
        <v>0</v>
      </c>
      <c r="DR43" s="7">
        <v>1.3241611983515769</v>
      </c>
      <c r="DS43" s="7">
        <v>0</v>
      </c>
      <c r="DT43" s="7">
        <v>0</v>
      </c>
      <c r="DU43" s="7">
        <v>0</v>
      </c>
      <c r="DV43" s="7">
        <v>0.95910547045625882</v>
      </c>
      <c r="DW43" s="7">
        <v>2.5190958447062748</v>
      </c>
      <c r="DX43" s="7">
        <v>0</v>
      </c>
      <c r="DY43" s="7">
        <v>0.23851353832778133</v>
      </c>
      <c r="DZ43" s="7">
        <v>0</v>
      </c>
      <c r="EA43" s="7">
        <v>15.057364013133503</v>
      </c>
      <c r="EB43" s="7">
        <v>0</v>
      </c>
      <c r="EC43" s="7">
        <v>0.48973656798222798</v>
      </c>
      <c r="ED43" s="7">
        <v>9.1430593520345303E-3</v>
      </c>
      <c r="EE43" s="7">
        <v>8.0934189342791889</v>
      </c>
      <c r="EF43" s="7">
        <v>4.2337437786847912E-2</v>
      </c>
      <c r="EG43" s="7">
        <v>5.4830170481352569</v>
      </c>
      <c r="EH43" s="7">
        <v>4.7519015808747129</v>
      </c>
      <c r="EI43" s="7">
        <v>0</v>
      </c>
      <c r="EJ43" s="7">
        <v>1.3987151246351202</v>
      </c>
      <c r="EK43" s="7">
        <v>0</v>
      </c>
      <c r="EL43" s="7">
        <v>0.46841319291189798</v>
      </c>
      <c r="EM43" s="7">
        <v>23.878936348085507</v>
      </c>
      <c r="EN43" s="7">
        <v>0</v>
      </c>
      <c r="EO43" s="7">
        <v>2.5549679233959037</v>
      </c>
      <c r="EP43" s="7">
        <v>0</v>
      </c>
      <c r="EQ43" s="7">
        <v>21.968759374282314</v>
      </c>
      <c r="ER43" s="7">
        <v>0</v>
      </c>
      <c r="ES43" s="7">
        <v>3.0344153205500541</v>
      </c>
      <c r="ET43" s="7">
        <v>5.1638180949540088E-3</v>
      </c>
      <c r="EU43" s="7">
        <v>0</v>
      </c>
      <c r="EV43" s="7">
        <v>40.459541317318511</v>
      </c>
      <c r="EW43" s="7">
        <v>536.27260610744031</v>
      </c>
      <c r="EX43" s="7">
        <v>1.3120155325265335</v>
      </c>
      <c r="EY43" s="7">
        <v>0.85171964366780051</v>
      </c>
      <c r="EZ43" s="7">
        <v>0</v>
      </c>
      <c r="FA43" s="7">
        <v>0</v>
      </c>
      <c r="FB43" s="7">
        <v>0.62314866489241427</v>
      </c>
      <c r="FC43" s="7">
        <v>7.0033411140016399</v>
      </c>
      <c r="FD43" s="7">
        <v>0.1355460194469052</v>
      </c>
      <c r="FE43" s="7">
        <v>0</v>
      </c>
      <c r="FF43" s="7">
        <v>0</v>
      </c>
      <c r="FG43" s="7">
        <v>0</v>
      </c>
      <c r="FH43" s="7">
        <v>0.93016367839848579</v>
      </c>
      <c r="FI43" s="7">
        <v>0.60215984154106583</v>
      </c>
      <c r="FJ43" s="7">
        <v>0.36478641303089571</v>
      </c>
      <c r="FK43" s="7">
        <v>0</v>
      </c>
      <c r="FL43" s="7">
        <v>2.4940730900899447E-2</v>
      </c>
      <c r="FM43" s="7">
        <v>0</v>
      </c>
      <c r="FN43" s="7">
        <v>0</v>
      </c>
      <c r="FO43" s="7">
        <v>0.69902155440796654</v>
      </c>
      <c r="FP43" s="7">
        <v>0</v>
      </c>
      <c r="FQ43" s="7">
        <v>0</v>
      </c>
      <c r="FR43" s="7">
        <v>0</v>
      </c>
      <c r="FS43" s="7">
        <v>1.8968946261763839</v>
      </c>
      <c r="FT43" s="7">
        <v>0</v>
      </c>
      <c r="FU43" s="7">
        <v>29.204274527124863</v>
      </c>
      <c r="FV43" s="7">
        <v>21.704788964862317</v>
      </c>
      <c r="FW43" s="7">
        <v>0</v>
      </c>
      <c r="FX43" s="7">
        <v>0</v>
      </c>
      <c r="FY43" s="7">
        <v>0</v>
      </c>
      <c r="FZ43" s="7">
        <v>0</v>
      </c>
      <c r="GA43" s="7">
        <v>0.12218037601329534</v>
      </c>
      <c r="GB43" s="7">
        <v>2.5979868543486123E-3</v>
      </c>
      <c r="GC43" s="7">
        <v>0</v>
      </c>
      <c r="GD43" s="7">
        <v>20.405379956625776</v>
      </c>
      <c r="GE43" s="7">
        <v>5.160408311810996</v>
      </c>
      <c r="GF43" s="7">
        <v>0.27441239081217433</v>
      </c>
      <c r="GG43" s="7">
        <v>1.8630629080309242</v>
      </c>
      <c r="GH43" s="7">
        <v>0.87791694990502434</v>
      </c>
      <c r="GI43" s="7">
        <v>137.09511433537341</v>
      </c>
      <c r="GJ43" s="7">
        <v>0</v>
      </c>
      <c r="GK43" s="7">
        <v>0.23671495884221946</v>
      </c>
      <c r="GL43" s="7">
        <v>0</v>
      </c>
      <c r="GM43" s="7">
        <v>0</v>
      </c>
      <c r="GN43" s="7">
        <v>0.39499303454929008</v>
      </c>
      <c r="GO43" s="7">
        <v>0.54512445374989349</v>
      </c>
      <c r="GP43" s="7">
        <v>0</v>
      </c>
      <c r="GQ43" s="7">
        <v>0</v>
      </c>
      <c r="GR43" s="7">
        <v>0</v>
      </c>
      <c r="GS43" s="7">
        <v>1.2298944418414852</v>
      </c>
      <c r="GT43" s="7">
        <v>1.8684542896035266</v>
      </c>
      <c r="GU43" s="7">
        <v>0</v>
      </c>
      <c r="GV43" s="7">
        <v>10.588567878659143</v>
      </c>
      <c r="GW43" s="7">
        <v>149.46193306915879</v>
      </c>
      <c r="GX43" s="7">
        <v>0</v>
      </c>
      <c r="GY43" s="7">
        <v>0</v>
      </c>
      <c r="GZ43" s="7">
        <v>0</v>
      </c>
      <c r="HA43" s="7">
        <v>0.86651110809532172</v>
      </c>
      <c r="HB43" s="7">
        <v>149.719213248069</v>
      </c>
      <c r="HC43" s="7">
        <v>0</v>
      </c>
      <c r="HD43" s="7">
        <v>0.10939028647048801</v>
      </c>
      <c r="HE43" s="7">
        <v>3.3300880084337949</v>
      </c>
      <c r="HF43" s="7">
        <v>5.6820938919099888E-2</v>
      </c>
      <c r="HG43" s="7">
        <v>0</v>
      </c>
      <c r="HH43" s="11">
        <f t="shared" si="0"/>
        <v>2827.831451692311</v>
      </c>
    </row>
    <row r="44" spans="1:216" ht="14.5" x14ac:dyDescent="0.35">
      <c r="A44" s="5" t="s">
        <v>41</v>
      </c>
      <c r="B44" s="7">
        <v>7.7900043653089477E-3</v>
      </c>
      <c r="C44" s="7">
        <v>4.6759034680064308E-2</v>
      </c>
      <c r="D44" s="7">
        <v>2.5682512543359647E-2</v>
      </c>
      <c r="E44" s="7">
        <v>0</v>
      </c>
      <c r="F44" s="7">
        <v>0</v>
      </c>
      <c r="G44" s="7">
        <v>4.1247853494403214E-4</v>
      </c>
      <c r="H44" s="7">
        <v>2.0237937991438231E-2</v>
      </c>
      <c r="I44" s="7">
        <v>2.0285909207682149</v>
      </c>
      <c r="J44" s="7">
        <v>2.8665177055871367E-2</v>
      </c>
      <c r="K44" s="7">
        <v>0.15095151202515264</v>
      </c>
      <c r="L44" s="7">
        <v>0.84702603040878044</v>
      </c>
      <c r="M44" s="7">
        <v>1.118583827423477</v>
      </c>
      <c r="N44" s="7">
        <v>1.4940734423185534E-2</v>
      </c>
      <c r="O44" s="7">
        <v>0</v>
      </c>
      <c r="P44" s="7">
        <v>0</v>
      </c>
      <c r="Q44" s="7">
        <v>2.8773316294416974E-3</v>
      </c>
      <c r="R44" s="7">
        <v>1.0629914532790607E-2</v>
      </c>
      <c r="S44" s="7">
        <v>9.2404156539757851E-3</v>
      </c>
      <c r="T44" s="7">
        <v>8.1739780276242353</v>
      </c>
      <c r="U44" s="7">
        <v>7.8709741783578469E-3</v>
      </c>
      <c r="V44" s="7">
        <v>0</v>
      </c>
      <c r="W44" s="7">
        <v>0.94639294579402089</v>
      </c>
      <c r="X44" s="7">
        <v>1.4138186590927444E-3</v>
      </c>
      <c r="Y44" s="7">
        <v>1.088548239492503</v>
      </c>
      <c r="Z44" s="7">
        <v>6.3740984332735116E-3</v>
      </c>
      <c r="AA44" s="7">
        <v>2.103712089318989E-3</v>
      </c>
      <c r="AB44" s="7">
        <v>3.0494136624517783</v>
      </c>
      <c r="AC44" s="7">
        <v>0</v>
      </c>
      <c r="AD44" s="7">
        <v>0.12118685009088065</v>
      </c>
      <c r="AE44" s="7">
        <v>5.8080674583227002E-3</v>
      </c>
      <c r="AF44" s="7">
        <v>1.4751609708510589E-4</v>
      </c>
      <c r="AG44" s="7">
        <v>8.5324107315567638E-3</v>
      </c>
      <c r="AH44" s="7">
        <v>2.3762957921720689E-3</v>
      </c>
      <c r="AI44" s="7">
        <v>6.3685290364354349E-3</v>
      </c>
      <c r="AJ44" s="7">
        <v>0.9426782302446115</v>
      </c>
      <c r="AK44" s="7">
        <v>0</v>
      </c>
      <c r="AL44" s="7">
        <v>0</v>
      </c>
      <c r="AM44" s="7">
        <v>0</v>
      </c>
      <c r="AN44" s="7">
        <v>0</v>
      </c>
      <c r="AO44" s="7">
        <v>0.32162825660403394</v>
      </c>
      <c r="AP44" s="7">
        <v>11.272871411544312</v>
      </c>
      <c r="AQ44" s="7">
        <v>0</v>
      </c>
      <c r="AR44" s="7">
        <v>1.9306859316183063E-3</v>
      </c>
      <c r="AS44" s="7">
        <v>2.1668629902827583E-4</v>
      </c>
      <c r="AT44" s="7">
        <v>0</v>
      </c>
      <c r="AU44" s="7">
        <v>3.8725173920389993</v>
      </c>
      <c r="AV44" s="7">
        <v>1.2861304848999261E-3</v>
      </c>
      <c r="AW44" s="7">
        <v>0.13533813944309506</v>
      </c>
      <c r="AX44" s="7">
        <v>0</v>
      </c>
      <c r="AY44" s="7">
        <v>0.16892831595205976</v>
      </c>
      <c r="AZ44" s="7">
        <v>1.0909120880339662E-2</v>
      </c>
      <c r="BA44" s="7">
        <v>0.26306745292798683</v>
      </c>
      <c r="BB44" s="7">
        <v>0.44840973715609361</v>
      </c>
      <c r="BC44" s="7">
        <v>3.6279190207983399E-3</v>
      </c>
      <c r="BD44" s="7">
        <v>3.3364115978146279E-2</v>
      </c>
      <c r="BE44" s="7">
        <v>1.4347813802363607</v>
      </c>
      <c r="BF44" s="7">
        <v>28.88523134156641</v>
      </c>
      <c r="BG44" s="7">
        <v>0.66189851622835871</v>
      </c>
      <c r="BH44" s="7">
        <v>0.9631253232060959</v>
      </c>
      <c r="BI44" s="7">
        <v>0</v>
      </c>
      <c r="BJ44" s="7">
        <v>0</v>
      </c>
      <c r="BK44" s="7">
        <v>5.9637387881914701E-2</v>
      </c>
      <c r="BL44" s="7">
        <v>6.9772400651534356E-3</v>
      </c>
      <c r="BM44" s="7">
        <v>0</v>
      </c>
      <c r="BN44" s="7">
        <v>3.5197098123828844E-4</v>
      </c>
      <c r="BO44" s="7">
        <v>0.11853965780413167</v>
      </c>
      <c r="BP44" s="7">
        <v>25.683373032090927</v>
      </c>
      <c r="BQ44" s="7">
        <v>0.30777912930033419</v>
      </c>
      <c r="BR44" s="7">
        <v>0</v>
      </c>
      <c r="BS44" s="7">
        <v>2.1613536864493097E-3</v>
      </c>
      <c r="BT44" s="7">
        <v>1.1312904317590522E-2</v>
      </c>
      <c r="BU44" s="7">
        <v>9.2912821332723308</v>
      </c>
      <c r="BV44" s="7">
        <v>2.4497366811219071E-2</v>
      </c>
      <c r="BW44" s="7">
        <v>3.4567647354760145E-2</v>
      </c>
      <c r="BX44" s="7">
        <v>0</v>
      </c>
      <c r="BY44" s="7">
        <v>8.9789523827711761E-5</v>
      </c>
      <c r="BZ44" s="7">
        <v>0</v>
      </c>
      <c r="CA44" s="7">
        <v>2.8295689254827328</v>
      </c>
      <c r="CB44" s="7">
        <v>1.0817601914219553E-3</v>
      </c>
      <c r="CC44" s="7">
        <v>6.8980410118123685E-3</v>
      </c>
      <c r="CD44" s="7">
        <v>9.0835587401187374E-3</v>
      </c>
      <c r="CE44" s="7">
        <v>0.13761703909076231</v>
      </c>
      <c r="CF44" s="7">
        <v>1.5895665615511234</v>
      </c>
      <c r="CG44" s="7">
        <v>1.8568499643816114E-2</v>
      </c>
      <c r="CH44" s="7">
        <v>1.0592535387253663</v>
      </c>
      <c r="CI44" s="7">
        <v>5.0869068729351347E-2</v>
      </c>
      <c r="CJ44" s="7">
        <v>0.58535724744138007</v>
      </c>
      <c r="CK44" s="7">
        <v>0.14901680357631708</v>
      </c>
      <c r="CL44" s="7">
        <v>8.3948723505434572E-2</v>
      </c>
      <c r="CM44" s="7">
        <v>9.156916896021168E-3</v>
      </c>
      <c r="CN44" s="7">
        <v>9.8509509628836089E-2</v>
      </c>
      <c r="CO44" s="7">
        <v>0</v>
      </c>
      <c r="CP44" s="7">
        <v>1.1980970577903778</v>
      </c>
      <c r="CQ44" s="7">
        <v>8.4742566439605636</v>
      </c>
      <c r="CR44" s="7">
        <v>0.10544077308561232</v>
      </c>
      <c r="CS44" s="7">
        <v>3.136929658965355</v>
      </c>
      <c r="CT44" s="7">
        <v>0.78174954579283207</v>
      </c>
      <c r="CU44" s="7">
        <v>4.5492207404289271E-4</v>
      </c>
      <c r="CV44" s="7">
        <v>5.1760679928738583E-2</v>
      </c>
      <c r="CW44" s="7">
        <v>0</v>
      </c>
      <c r="CX44" s="7">
        <v>0</v>
      </c>
      <c r="CY44" s="7">
        <v>0.62873214721978732</v>
      </c>
      <c r="CZ44" s="7">
        <v>0</v>
      </c>
      <c r="DA44" s="7">
        <v>3.2140345205158377E-4</v>
      </c>
      <c r="DB44" s="7">
        <v>2.9362013840171226E-3</v>
      </c>
      <c r="DC44" s="7">
        <v>7.9830085791151651E-4</v>
      </c>
      <c r="DD44" s="7">
        <v>5.8241171416867021E-2</v>
      </c>
      <c r="DE44" s="7">
        <v>9.5836349585495242</v>
      </c>
      <c r="DF44" s="7">
        <v>1.3070181005078139E-3</v>
      </c>
      <c r="DG44" s="7">
        <v>2.9065655281665614E-2</v>
      </c>
      <c r="DH44" s="7">
        <v>0</v>
      </c>
      <c r="DI44" s="7">
        <v>0</v>
      </c>
      <c r="DJ44" s="7">
        <v>9.4037985307584837E-2</v>
      </c>
      <c r="DK44" s="7">
        <v>0.58220043737204386</v>
      </c>
      <c r="DL44" s="7">
        <v>4.0054920020131954E-3</v>
      </c>
      <c r="DM44" s="7">
        <v>1.3163879571499624E-3</v>
      </c>
      <c r="DN44" s="7">
        <v>5.79859538235251E-3</v>
      </c>
      <c r="DO44" s="7">
        <v>1.4212755933601399E-3</v>
      </c>
      <c r="DP44" s="7">
        <v>9.7082866545694368E-3</v>
      </c>
      <c r="DQ44" s="7">
        <v>5.7983865578954746E-3</v>
      </c>
      <c r="DR44" s="7">
        <v>4.6003735083124629E-3</v>
      </c>
      <c r="DS44" s="7">
        <v>1.3351910131099423E-2</v>
      </c>
      <c r="DT44" s="7">
        <v>4.3301368046722803E-3</v>
      </c>
      <c r="DU44" s="7">
        <v>0</v>
      </c>
      <c r="DV44" s="7">
        <v>2.906380213503815E-3</v>
      </c>
      <c r="DW44" s="7">
        <v>5.5515998036786183</v>
      </c>
      <c r="DX44" s="7">
        <v>1.7626167103982188E-3</v>
      </c>
      <c r="DY44" s="7">
        <v>5.1269238997602483E-3</v>
      </c>
      <c r="DZ44" s="7">
        <v>0</v>
      </c>
      <c r="EA44" s="7">
        <v>1.9610137337712098E-2</v>
      </c>
      <c r="EB44" s="7">
        <v>0</v>
      </c>
      <c r="EC44" s="7">
        <v>0.13981132298757196</v>
      </c>
      <c r="ED44" s="7">
        <v>7.0217949821283247E-4</v>
      </c>
      <c r="EE44" s="7">
        <v>9.8673942554051985E-4</v>
      </c>
      <c r="EF44" s="7">
        <v>0</v>
      </c>
      <c r="EG44" s="7">
        <v>0</v>
      </c>
      <c r="EH44" s="7">
        <v>0.48250510427472659</v>
      </c>
      <c r="EI44" s="7">
        <v>2.5834191829846249</v>
      </c>
      <c r="EJ44" s="7">
        <v>1.9129036168423416E-2</v>
      </c>
      <c r="EK44" s="7">
        <v>1.0231722163268773</v>
      </c>
      <c r="EL44" s="7">
        <v>0</v>
      </c>
      <c r="EM44" s="7">
        <v>0.79260198097030532</v>
      </c>
      <c r="EN44" s="7">
        <v>0</v>
      </c>
      <c r="EO44" s="7">
        <v>0.24046756926079099</v>
      </c>
      <c r="EP44" s="7">
        <v>9.9965764611534731E-3</v>
      </c>
      <c r="EQ44" s="7">
        <v>0.1141228289947549</v>
      </c>
      <c r="ER44" s="7">
        <v>1.902275239524098E-3</v>
      </c>
      <c r="ES44" s="7">
        <v>6.7461255524273032</v>
      </c>
      <c r="ET44" s="7">
        <v>5.0159563181165039E-5</v>
      </c>
      <c r="EU44" s="7">
        <v>0.15168670674731918</v>
      </c>
      <c r="EV44" s="7">
        <v>9.056933268328887</v>
      </c>
      <c r="EW44" s="7">
        <v>0.40974885688891233</v>
      </c>
      <c r="EX44" s="7">
        <v>0.40979830235085679</v>
      </c>
      <c r="EY44" s="7">
        <v>0.25438026690878313</v>
      </c>
      <c r="EZ44" s="7">
        <v>0</v>
      </c>
      <c r="FA44" s="7">
        <v>0</v>
      </c>
      <c r="FB44" s="7">
        <v>0.29260893829730755</v>
      </c>
      <c r="FC44" s="7">
        <v>0.47222446259739287</v>
      </c>
      <c r="FD44" s="7">
        <v>3.7129407835855294E-3</v>
      </c>
      <c r="FE44" s="7">
        <v>6.2990037109788514E-3</v>
      </c>
      <c r="FF44" s="7">
        <v>0</v>
      </c>
      <c r="FG44" s="7">
        <v>1.4196208114811083E-3</v>
      </c>
      <c r="FH44" s="7">
        <v>6.7559256641574236E-2</v>
      </c>
      <c r="FI44" s="7">
        <v>4.9272815204943185E-2</v>
      </c>
      <c r="FJ44" s="7">
        <v>0</v>
      </c>
      <c r="FK44" s="7">
        <v>0</v>
      </c>
      <c r="FL44" s="7">
        <v>1.7824571158965626E-4</v>
      </c>
      <c r="FM44" s="7">
        <v>0</v>
      </c>
      <c r="FN44" s="7">
        <v>6.4549988115408047E-2</v>
      </c>
      <c r="FO44" s="7">
        <v>3.4434559330441691E-2</v>
      </c>
      <c r="FP44" s="7">
        <v>6.4664777203538804E-2</v>
      </c>
      <c r="FQ44" s="7">
        <v>3.685078751829246E-2</v>
      </c>
      <c r="FR44" s="7">
        <v>0</v>
      </c>
      <c r="FS44" s="7">
        <v>5.0528651380440576E-2</v>
      </c>
      <c r="FT44" s="7">
        <v>0</v>
      </c>
      <c r="FU44" s="7">
        <v>55.040464838712701</v>
      </c>
      <c r="FV44" s="7">
        <v>2.6933491523318184E-2</v>
      </c>
      <c r="FW44" s="7">
        <v>4.9475128525597626E-3</v>
      </c>
      <c r="FX44" s="7">
        <v>4.6894496880180402E-3</v>
      </c>
      <c r="FY44" s="7">
        <v>0</v>
      </c>
      <c r="FZ44" s="7">
        <v>0</v>
      </c>
      <c r="GA44" s="7">
        <v>0</v>
      </c>
      <c r="GB44" s="7">
        <v>1.4609212079442593E-4</v>
      </c>
      <c r="GC44" s="7">
        <v>1.1711028372203068E-3</v>
      </c>
      <c r="GD44" s="7">
        <v>1.4075417974757451</v>
      </c>
      <c r="GE44" s="7">
        <v>2.5304376069043526</v>
      </c>
      <c r="GF44" s="7">
        <v>4.7431945032256964E-2</v>
      </c>
      <c r="GG44" s="7">
        <v>3.3028678930283576E-3</v>
      </c>
      <c r="GH44" s="7">
        <v>1.3694919158340851E-2</v>
      </c>
      <c r="GI44" s="7">
        <v>4.6956411982831146E-2</v>
      </c>
      <c r="GJ44" s="7">
        <v>2.321724756311865E-3</v>
      </c>
      <c r="GK44" s="7">
        <v>7.126491732198992E-3</v>
      </c>
      <c r="GL44" s="7">
        <v>0</v>
      </c>
      <c r="GM44" s="7">
        <v>1.4074960624409294E-2</v>
      </c>
      <c r="GN44" s="7">
        <v>2.6629496865629119E-2</v>
      </c>
      <c r="GO44" s="7">
        <v>1.4328985641425773E-2</v>
      </c>
      <c r="GP44" s="7">
        <v>0</v>
      </c>
      <c r="GQ44" s="7">
        <v>0</v>
      </c>
      <c r="GR44" s="7">
        <v>0</v>
      </c>
      <c r="GS44" s="7">
        <v>5.5386093174433035E-2</v>
      </c>
      <c r="GT44" s="7">
        <v>0.28182304595787933</v>
      </c>
      <c r="GU44" s="7">
        <v>0</v>
      </c>
      <c r="GV44" s="7">
        <v>1.0107917526566006</v>
      </c>
      <c r="GW44" s="7">
        <v>38.353805604559717</v>
      </c>
      <c r="GX44" s="7">
        <v>0.11942159430373597</v>
      </c>
      <c r="GY44" s="7">
        <v>0</v>
      </c>
      <c r="GZ44" s="7">
        <v>0.34238107553836222</v>
      </c>
      <c r="HA44" s="7">
        <v>18.496162355309732</v>
      </c>
      <c r="HB44" s="7">
        <v>4.0623360773171552E-2</v>
      </c>
      <c r="HC44" s="7">
        <v>0</v>
      </c>
      <c r="HD44" s="7">
        <v>2.9193025173656333E-3</v>
      </c>
      <c r="HE44" s="7">
        <v>6.18132900565143E-3</v>
      </c>
      <c r="HF44" s="7">
        <v>0</v>
      </c>
      <c r="HG44" s="7">
        <v>0</v>
      </c>
      <c r="HH44" s="11">
        <f t="shared" si="0"/>
        <v>281.16861959269607</v>
      </c>
    </row>
    <row r="45" spans="1:216" ht="14.5" x14ac:dyDescent="0.35">
      <c r="A45" s="5" t="s">
        <v>42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6.1681045348618975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  <c r="BY45" s="7">
        <v>0</v>
      </c>
      <c r="BZ45" s="7">
        <v>0</v>
      </c>
      <c r="CA45" s="7">
        <v>0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0.18375395809760189</v>
      </c>
      <c r="CW45" s="7">
        <v>0</v>
      </c>
      <c r="CX45" s="7">
        <v>0</v>
      </c>
      <c r="CY45" s="7">
        <v>0</v>
      </c>
      <c r="CZ45" s="7">
        <v>0</v>
      </c>
      <c r="DA45" s="7">
        <v>0</v>
      </c>
      <c r="DB45" s="7">
        <v>0</v>
      </c>
      <c r="DC45" s="7">
        <v>0</v>
      </c>
      <c r="DD45" s="7">
        <v>0</v>
      </c>
      <c r="DE45" s="7">
        <v>0</v>
      </c>
      <c r="DF45" s="7">
        <v>0</v>
      </c>
      <c r="DG45" s="7">
        <v>0</v>
      </c>
      <c r="DH45" s="7">
        <v>0</v>
      </c>
      <c r="DI45" s="7">
        <v>0</v>
      </c>
      <c r="DJ45" s="7">
        <v>0</v>
      </c>
      <c r="DK45" s="7">
        <v>0</v>
      </c>
      <c r="DL45" s="7">
        <v>0</v>
      </c>
      <c r="DM45" s="7">
        <v>0</v>
      </c>
      <c r="DN45" s="7">
        <v>6.2371652533480813</v>
      </c>
      <c r="DO45" s="7">
        <v>0</v>
      </c>
      <c r="DP45" s="7">
        <v>0</v>
      </c>
      <c r="DQ45" s="7">
        <v>0</v>
      </c>
      <c r="DR45" s="7">
        <v>0</v>
      </c>
      <c r="DS45" s="7">
        <v>0</v>
      </c>
      <c r="DT45" s="7">
        <v>0</v>
      </c>
      <c r="DU45" s="7">
        <v>0</v>
      </c>
      <c r="DV45" s="7">
        <v>0</v>
      </c>
      <c r="DW45" s="7">
        <v>0</v>
      </c>
      <c r="DX45" s="7">
        <v>0</v>
      </c>
      <c r="DY45" s="7">
        <v>0</v>
      </c>
      <c r="DZ45" s="7">
        <v>0</v>
      </c>
      <c r="EA45" s="7">
        <v>0</v>
      </c>
      <c r="EB45" s="7">
        <v>0</v>
      </c>
      <c r="EC45" s="7">
        <v>0</v>
      </c>
      <c r="ED45" s="7">
        <v>0</v>
      </c>
      <c r="EE45" s="7">
        <v>0</v>
      </c>
      <c r="EF45" s="7">
        <v>0</v>
      </c>
      <c r="EG45" s="7">
        <v>0</v>
      </c>
      <c r="EH45" s="7">
        <v>0</v>
      </c>
      <c r="EI45" s="7">
        <v>0</v>
      </c>
      <c r="EJ45" s="7">
        <v>0</v>
      </c>
      <c r="EK45" s="7">
        <v>0</v>
      </c>
      <c r="EL45" s="7">
        <v>0</v>
      </c>
      <c r="EM45" s="7">
        <v>0</v>
      </c>
      <c r="EN45" s="7">
        <v>0</v>
      </c>
      <c r="EO45" s="7">
        <v>0</v>
      </c>
      <c r="EP45" s="7">
        <v>0</v>
      </c>
      <c r="EQ45" s="7">
        <v>0</v>
      </c>
      <c r="ER45" s="7">
        <v>0</v>
      </c>
      <c r="ES45" s="7">
        <v>0</v>
      </c>
      <c r="ET45" s="7">
        <v>0</v>
      </c>
      <c r="EU45" s="7">
        <v>0</v>
      </c>
      <c r="EV45" s="7">
        <v>0</v>
      </c>
      <c r="EW45" s="7">
        <v>0</v>
      </c>
      <c r="EX45" s="7">
        <v>0</v>
      </c>
      <c r="EY45" s="7">
        <v>0</v>
      </c>
      <c r="EZ45" s="7">
        <v>0</v>
      </c>
      <c r="FA45" s="7">
        <v>0</v>
      </c>
      <c r="FB45" s="7">
        <v>0</v>
      </c>
      <c r="FC45" s="7">
        <v>0</v>
      </c>
      <c r="FD45" s="7">
        <v>0</v>
      </c>
      <c r="FE45" s="7">
        <v>0</v>
      </c>
      <c r="FF45" s="7">
        <v>0</v>
      </c>
      <c r="FG45" s="7">
        <v>0</v>
      </c>
      <c r="FH45" s="7">
        <v>0</v>
      </c>
      <c r="FI45" s="7">
        <v>0</v>
      </c>
      <c r="FJ45" s="7">
        <v>0</v>
      </c>
      <c r="FK45" s="7">
        <v>0</v>
      </c>
      <c r="FL45" s="7">
        <v>0</v>
      </c>
      <c r="FM45" s="7">
        <v>0</v>
      </c>
      <c r="FN45" s="7">
        <v>0</v>
      </c>
      <c r="FO45" s="7">
        <v>0</v>
      </c>
      <c r="FP45" s="7">
        <v>0</v>
      </c>
      <c r="FQ45" s="7">
        <v>0</v>
      </c>
      <c r="FR45" s="7">
        <v>0</v>
      </c>
      <c r="FS45" s="7">
        <v>0</v>
      </c>
      <c r="FT45" s="7">
        <v>0</v>
      </c>
      <c r="FU45" s="7">
        <v>0</v>
      </c>
      <c r="FV45" s="7">
        <v>0</v>
      </c>
      <c r="FW45" s="7">
        <v>0</v>
      </c>
      <c r="FX45" s="7">
        <v>0</v>
      </c>
      <c r="FY45" s="7">
        <v>0</v>
      </c>
      <c r="FZ45" s="7">
        <v>0</v>
      </c>
      <c r="GA45" s="7">
        <v>0</v>
      </c>
      <c r="GB45" s="7">
        <v>0</v>
      </c>
      <c r="GC45" s="7">
        <v>0</v>
      </c>
      <c r="GD45" s="7">
        <v>0</v>
      </c>
      <c r="GE45" s="7">
        <v>0</v>
      </c>
      <c r="GF45" s="7">
        <v>0</v>
      </c>
      <c r="GG45" s="7">
        <v>0</v>
      </c>
      <c r="GH45" s="7">
        <v>0.17773929431739968</v>
      </c>
      <c r="GI45" s="7">
        <v>0</v>
      </c>
      <c r="GJ45" s="7">
        <v>0</v>
      </c>
      <c r="GK45" s="7">
        <v>0</v>
      </c>
      <c r="GL45" s="7">
        <v>0</v>
      </c>
      <c r="GM45" s="7">
        <v>0</v>
      </c>
      <c r="GN45" s="7">
        <v>0</v>
      </c>
      <c r="GO45" s="7">
        <v>0</v>
      </c>
      <c r="GP45" s="7">
        <v>0</v>
      </c>
      <c r="GQ45" s="7">
        <v>0</v>
      </c>
      <c r="GR45" s="7">
        <v>0</v>
      </c>
      <c r="GS45" s="7">
        <v>0</v>
      </c>
      <c r="GT45" s="7">
        <v>0</v>
      </c>
      <c r="GU45" s="7">
        <v>0</v>
      </c>
      <c r="GV45" s="7">
        <v>0</v>
      </c>
      <c r="GW45" s="7">
        <v>0</v>
      </c>
      <c r="GX45" s="7">
        <v>0</v>
      </c>
      <c r="GY45" s="7">
        <v>0</v>
      </c>
      <c r="GZ45" s="7">
        <v>0</v>
      </c>
      <c r="HA45" s="7">
        <v>0</v>
      </c>
      <c r="HB45" s="7">
        <v>0</v>
      </c>
      <c r="HC45" s="7">
        <v>0</v>
      </c>
      <c r="HD45" s="7">
        <v>0</v>
      </c>
      <c r="HE45" s="7">
        <v>0</v>
      </c>
      <c r="HF45" s="7">
        <v>0</v>
      </c>
      <c r="HG45" s="7">
        <v>0</v>
      </c>
      <c r="HH45" s="11">
        <f t="shared" si="0"/>
        <v>12.76676304062498</v>
      </c>
    </row>
    <row r="46" spans="1:216" ht="14.5" x14ac:dyDescent="0.35">
      <c r="A46" s="5" t="s">
        <v>43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1.0199696110303067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1.3356110033837791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7">
        <v>0</v>
      </c>
      <c r="DC46" s="7">
        <v>0</v>
      </c>
      <c r="DD46" s="7">
        <v>0</v>
      </c>
      <c r="DE46" s="7">
        <v>0</v>
      </c>
      <c r="DF46" s="7">
        <v>0</v>
      </c>
      <c r="DG46" s="7">
        <v>0</v>
      </c>
      <c r="DH46" s="7">
        <v>0</v>
      </c>
      <c r="DI46" s="7">
        <v>0</v>
      </c>
      <c r="DJ46" s="7">
        <v>0</v>
      </c>
      <c r="DK46" s="7">
        <v>0</v>
      </c>
      <c r="DL46" s="7">
        <v>0</v>
      </c>
      <c r="DM46" s="7">
        <v>0</v>
      </c>
      <c r="DN46" s="7">
        <v>0</v>
      </c>
      <c r="DO46" s="7">
        <v>0</v>
      </c>
      <c r="DP46" s="7">
        <v>0</v>
      </c>
      <c r="DQ46" s="7">
        <v>0</v>
      </c>
      <c r="DR46" s="7">
        <v>0</v>
      </c>
      <c r="DS46" s="7">
        <v>0</v>
      </c>
      <c r="DT46" s="7">
        <v>0</v>
      </c>
      <c r="DU46" s="7">
        <v>0</v>
      </c>
      <c r="DV46" s="7">
        <v>0</v>
      </c>
      <c r="DW46" s="7">
        <v>0</v>
      </c>
      <c r="DX46" s="7">
        <v>0</v>
      </c>
      <c r="DY46" s="7">
        <v>0</v>
      </c>
      <c r="DZ46" s="7">
        <v>0</v>
      </c>
      <c r="EA46" s="7">
        <v>0</v>
      </c>
      <c r="EB46" s="7">
        <v>0</v>
      </c>
      <c r="EC46" s="7">
        <v>0</v>
      </c>
      <c r="ED46" s="7">
        <v>0</v>
      </c>
      <c r="EE46" s="7">
        <v>0</v>
      </c>
      <c r="EF46" s="7">
        <v>0</v>
      </c>
      <c r="EG46" s="7">
        <v>0</v>
      </c>
      <c r="EH46" s="7">
        <v>0</v>
      </c>
      <c r="EI46" s="7">
        <v>0</v>
      </c>
      <c r="EJ46" s="7">
        <v>0</v>
      </c>
      <c r="EK46" s="7">
        <v>0</v>
      </c>
      <c r="EL46" s="7">
        <v>0</v>
      </c>
      <c r="EM46" s="7">
        <v>0</v>
      </c>
      <c r="EN46" s="7">
        <v>0</v>
      </c>
      <c r="EO46" s="7">
        <v>0</v>
      </c>
      <c r="EP46" s="7">
        <v>0</v>
      </c>
      <c r="EQ46" s="7">
        <v>0</v>
      </c>
      <c r="ER46" s="7">
        <v>0</v>
      </c>
      <c r="ES46" s="7">
        <v>0</v>
      </c>
      <c r="ET46" s="7">
        <v>0</v>
      </c>
      <c r="EU46" s="7">
        <v>0</v>
      </c>
      <c r="EV46" s="7">
        <v>0</v>
      </c>
      <c r="EW46" s="7">
        <v>0</v>
      </c>
      <c r="EX46" s="7">
        <v>0</v>
      </c>
      <c r="EY46" s="7">
        <v>0</v>
      </c>
      <c r="EZ46" s="7">
        <v>0</v>
      </c>
      <c r="FA46" s="7">
        <v>0</v>
      </c>
      <c r="FB46" s="7">
        <v>0</v>
      </c>
      <c r="FC46" s="7">
        <v>0</v>
      </c>
      <c r="FD46" s="7">
        <v>58.719473020313316</v>
      </c>
      <c r="FE46" s="7">
        <v>0</v>
      </c>
      <c r="FF46" s="7">
        <v>0</v>
      </c>
      <c r="FG46" s="7">
        <v>0</v>
      </c>
      <c r="FH46" s="7">
        <v>0</v>
      </c>
      <c r="FI46" s="7">
        <v>0</v>
      </c>
      <c r="FJ46" s="7">
        <v>0</v>
      </c>
      <c r="FK46" s="7">
        <v>0</v>
      </c>
      <c r="FL46" s="7">
        <v>0</v>
      </c>
      <c r="FM46" s="7">
        <v>0</v>
      </c>
      <c r="FN46" s="7">
        <v>0</v>
      </c>
      <c r="FO46" s="7">
        <v>0</v>
      </c>
      <c r="FP46" s="7">
        <v>0</v>
      </c>
      <c r="FQ46" s="7">
        <v>0</v>
      </c>
      <c r="FR46" s="7">
        <v>0</v>
      </c>
      <c r="FS46" s="7">
        <v>0</v>
      </c>
      <c r="FT46" s="7">
        <v>0</v>
      </c>
      <c r="FU46" s="7">
        <v>0</v>
      </c>
      <c r="FV46" s="7">
        <v>0</v>
      </c>
      <c r="FW46" s="7">
        <v>0</v>
      </c>
      <c r="FX46" s="7">
        <v>0</v>
      </c>
      <c r="FY46" s="7">
        <v>0</v>
      </c>
      <c r="FZ46" s="7">
        <v>0</v>
      </c>
      <c r="GA46" s="7">
        <v>4.467160216219708E-2</v>
      </c>
      <c r="GB46" s="7">
        <v>0</v>
      </c>
      <c r="GC46" s="7">
        <v>0</v>
      </c>
      <c r="GD46" s="7">
        <v>0</v>
      </c>
      <c r="GE46" s="7">
        <v>0</v>
      </c>
      <c r="GF46" s="7">
        <v>0</v>
      </c>
      <c r="GG46" s="7">
        <v>0</v>
      </c>
      <c r="GH46" s="7">
        <v>0</v>
      </c>
      <c r="GI46" s="7">
        <v>0</v>
      </c>
      <c r="GJ46" s="7">
        <v>0</v>
      </c>
      <c r="GK46" s="7">
        <v>0</v>
      </c>
      <c r="GL46" s="7">
        <v>0</v>
      </c>
      <c r="GM46" s="7">
        <v>0</v>
      </c>
      <c r="GN46" s="7">
        <v>0</v>
      </c>
      <c r="GO46" s="7">
        <v>0</v>
      </c>
      <c r="GP46" s="7">
        <v>0</v>
      </c>
      <c r="GQ46" s="7">
        <v>0</v>
      </c>
      <c r="GR46" s="7">
        <v>0</v>
      </c>
      <c r="GS46" s="7">
        <v>6.0918392837995059</v>
      </c>
      <c r="GT46" s="7">
        <v>0</v>
      </c>
      <c r="GU46" s="7">
        <v>0</v>
      </c>
      <c r="GV46" s="7">
        <v>0</v>
      </c>
      <c r="GW46" s="7">
        <v>0</v>
      </c>
      <c r="GX46" s="7">
        <v>0</v>
      </c>
      <c r="GY46" s="7">
        <v>0</v>
      </c>
      <c r="GZ46" s="7">
        <v>0</v>
      </c>
      <c r="HA46" s="7">
        <v>0</v>
      </c>
      <c r="HB46" s="7">
        <v>0</v>
      </c>
      <c r="HC46" s="7">
        <v>0</v>
      </c>
      <c r="HD46" s="7">
        <v>0</v>
      </c>
      <c r="HE46" s="7">
        <v>0</v>
      </c>
      <c r="HF46" s="7">
        <v>0</v>
      </c>
      <c r="HG46" s="7">
        <v>0</v>
      </c>
      <c r="HH46" s="11">
        <f t="shared" si="0"/>
        <v>67.211564520689109</v>
      </c>
    </row>
    <row r="47" spans="1:216" ht="14.5" x14ac:dyDescent="0.35">
      <c r="A47" s="5" t="s">
        <v>44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0.2143631215822861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6.5422954886858786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4.4247619059250933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3.8940579510377482</v>
      </c>
      <c r="AQ47" s="7">
        <v>0</v>
      </c>
      <c r="AR47" s="7">
        <v>0</v>
      </c>
      <c r="AS47" s="7">
        <v>2.9285212550780551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97.973046304777355</v>
      </c>
      <c r="BQ47" s="7">
        <v>0</v>
      </c>
      <c r="BR47" s="7">
        <v>0</v>
      </c>
      <c r="BS47" s="7">
        <v>0</v>
      </c>
      <c r="BT47" s="7">
        <v>0</v>
      </c>
      <c r="BU47" s="7">
        <v>1.7378213646398877</v>
      </c>
      <c r="BV47" s="7">
        <v>0</v>
      </c>
      <c r="BW47" s="7">
        <v>0</v>
      </c>
      <c r="BX47" s="7">
        <v>0</v>
      </c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7">
        <v>0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7.2576040292139901</v>
      </c>
      <c r="DF47" s="7">
        <v>0</v>
      </c>
      <c r="DG47" s="7">
        <v>0</v>
      </c>
      <c r="DH47" s="7">
        <v>0</v>
      </c>
      <c r="DI47" s="7">
        <v>0</v>
      </c>
      <c r="DJ47" s="7">
        <v>0</v>
      </c>
      <c r="DK47" s="7">
        <v>0</v>
      </c>
      <c r="DL47" s="7">
        <v>0</v>
      </c>
      <c r="DM47" s="7">
        <v>0</v>
      </c>
      <c r="DN47" s="7">
        <v>0</v>
      </c>
      <c r="DO47" s="7">
        <v>0</v>
      </c>
      <c r="DP47" s="7">
        <v>0</v>
      </c>
      <c r="DQ47" s="7">
        <v>0</v>
      </c>
      <c r="DR47" s="7">
        <v>45.161302213991661</v>
      </c>
      <c r="DS47" s="7">
        <v>0</v>
      </c>
      <c r="DT47" s="7">
        <v>0</v>
      </c>
      <c r="DU47" s="7">
        <v>0</v>
      </c>
      <c r="DV47" s="7">
        <v>0</v>
      </c>
      <c r="DW47" s="7">
        <v>0</v>
      </c>
      <c r="DX47" s="7">
        <v>0</v>
      </c>
      <c r="DY47" s="7">
        <v>0</v>
      </c>
      <c r="DZ47" s="7">
        <v>0</v>
      </c>
      <c r="EA47" s="7">
        <v>0</v>
      </c>
      <c r="EB47" s="7">
        <v>0</v>
      </c>
      <c r="EC47" s="7">
        <v>0</v>
      </c>
      <c r="ED47" s="7">
        <v>0</v>
      </c>
      <c r="EE47" s="7">
        <v>0</v>
      </c>
      <c r="EF47" s="7">
        <v>0</v>
      </c>
      <c r="EG47" s="7">
        <v>0</v>
      </c>
      <c r="EH47" s="7">
        <v>0</v>
      </c>
      <c r="EI47" s="7">
        <v>0</v>
      </c>
      <c r="EJ47" s="7">
        <v>0</v>
      </c>
      <c r="EK47" s="7">
        <v>0</v>
      </c>
      <c r="EL47" s="7">
        <v>0</v>
      </c>
      <c r="EM47" s="7">
        <v>0</v>
      </c>
      <c r="EN47" s="7">
        <v>0</v>
      </c>
      <c r="EO47" s="7">
        <v>0</v>
      </c>
      <c r="EP47" s="7">
        <v>0</v>
      </c>
      <c r="EQ47" s="7">
        <v>0</v>
      </c>
      <c r="ER47" s="7">
        <v>0</v>
      </c>
      <c r="ES47" s="7">
        <v>0</v>
      </c>
      <c r="ET47" s="7">
        <v>0</v>
      </c>
      <c r="EU47" s="7">
        <v>0</v>
      </c>
      <c r="EV47" s="7">
        <v>0</v>
      </c>
      <c r="EW47" s="7">
        <v>0</v>
      </c>
      <c r="EX47" s="7">
        <v>0</v>
      </c>
      <c r="EY47" s="7">
        <v>2.4279687975490107</v>
      </c>
      <c r="EZ47" s="7">
        <v>0</v>
      </c>
      <c r="FA47" s="7">
        <v>0</v>
      </c>
      <c r="FB47" s="7">
        <v>0</v>
      </c>
      <c r="FC47" s="7">
        <v>1.377741905379569</v>
      </c>
      <c r="FD47" s="7">
        <v>10.659742464997104</v>
      </c>
      <c r="FE47" s="7">
        <v>0</v>
      </c>
      <c r="FF47" s="7">
        <v>0</v>
      </c>
      <c r="FG47" s="7">
        <v>0</v>
      </c>
      <c r="FH47" s="7">
        <v>0</v>
      </c>
      <c r="FI47" s="7">
        <v>29.91069312736008</v>
      </c>
      <c r="FJ47" s="7">
        <v>0</v>
      </c>
      <c r="FK47" s="7">
        <v>0</v>
      </c>
      <c r="FL47" s="7">
        <v>0</v>
      </c>
      <c r="FM47" s="7">
        <v>0</v>
      </c>
      <c r="FN47" s="7">
        <v>0</v>
      </c>
      <c r="FO47" s="7">
        <v>0</v>
      </c>
      <c r="FP47" s="7">
        <v>0</v>
      </c>
      <c r="FQ47" s="7">
        <v>0</v>
      </c>
      <c r="FR47" s="7">
        <v>0</v>
      </c>
      <c r="FS47" s="7">
        <v>0</v>
      </c>
      <c r="FT47" s="7">
        <v>0</v>
      </c>
      <c r="FU47" s="7">
        <v>0</v>
      </c>
      <c r="FV47" s="7">
        <v>0</v>
      </c>
      <c r="FW47" s="7">
        <v>0</v>
      </c>
      <c r="FX47" s="7">
        <v>0</v>
      </c>
      <c r="FY47" s="7">
        <v>0</v>
      </c>
      <c r="FZ47" s="7">
        <v>0</v>
      </c>
      <c r="GA47" s="7">
        <v>0</v>
      </c>
      <c r="GB47" s="7">
        <v>0</v>
      </c>
      <c r="GC47" s="7">
        <v>0</v>
      </c>
      <c r="GD47" s="7">
        <v>0</v>
      </c>
      <c r="GE47" s="7">
        <v>0</v>
      </c>
      <c r="GF47" s="7">
        <v>0</v>
      </c>
      <c r="GG47" s="7">
        <v>0</v>
      </c>
      <c r="GH47" s="7">
        <v>0</v>
      </c>
      <c r="GI47" s="7">
        <v>0</v>
      </c>
      <c r="GJ47" s="7">
        <v>0</v>
      </c>
      <c r="GK47" s="7">
        <v>1.5749979194800825</v>
      </c>
      <c r="GL47" s="7">
        <v>0</v>
      </c>
      <c r="GM47" s="7">
        <v>0</v>
      </c>
      <c r="GN47" s="7">
        <v>0</v>
      </c>
      <c r="GO47" s="7">
        <v>0</v>
      </c>
      <c r="GP47" s="7">
        <v>0</v>
      </c>
      <c r="GQ47" s="7">
        <v>0</v>
      </c>
      <c r="GR47" s="7">
        <v>0</v>
      </c>
      <c r="GS47" s="7">
        <v>0</v>
      </c>
      <c r="GT47" s="7">
        <v>0</v>
      </c>
      <c r="GU47" s="7">
        <v>0</v>
      </c>
      <c r="GV47" s="7">
        <v>0</v>
      </c>
      <c r="GW47" s="7">
        <v>0.25923208846426493</v>
      </c>
      <c r="GX47" s="7">
        <v>0</v>
      </c>
      <c r="GY47" s="7">
        <v>0</v>
      </c>
      <c r="GZ47" s="7">
        <v>0</v>
      </c>
      <c r="HA47" s="7">
        <v>0</v>
      </c>
      <c r="HB47" s="7">
        <v>0</v>
      </c>
      <c r="HC47" s="7">
        <v>0</v>
      </c>
      <c r="HD47" s="7">
        <v>0</v>
      </c>
      <c r="HE47" s="7">
        <v>0</v>
      </c>
      <c r="HF47" s="7">
        <v>0</v>
      </c>
      <c r="HG47" s="7">
        <v>0</v>
      </c>
      <c r="HH47" s="11">
        <f t="shared" si="0"/>
        <v>216.34414993816205</v>
      </c>
    </row>
    <row r="48" spans="1:216" ht="14.5" x14ac:dyDescent="0.35">
      <c r="A48" s="5" t="s">
        <v>45</v>
      </c>
      <c r="B48" s="7">
        <v>6.4679935080947954E-4</v>
      </c>
      <c r="C48" s="7">
        <v>6.9243890028348586E-3</v>
      </c>
      <c r="D48" s="7">
        <v>1.2479870588858986E-2</v>
      </c>
      <c r="E48" s="7">
        <v>0</v>
      </c>
      <c r="F48" s="7">
        <v>0</v>
      </c>
      <c r="G48" s="7">
        <v>3.2375068770417035E-5</v>
      </c>
      <c r="H48" s="7">
        <v>2.5946074347997727E-3</v>
      </c>
      <c r="I48" s="7">
        <v>1.5173729840738175</v>
      </c>
      <c r="J48" s="7">
        <v>1.2747886156484634E-2</v>
      </c>
      <c r="K48" s="7">
        <v>4.0388364421445506E-3</v>
      </c>
      <c r="L48" s="7">
        <v>0.44726140858033736</v>
      </c>
      <c r="M48" s="7">
        <v>1.6971616691942411</v>
      </c>
      <c r="N48" s="7">
        <v>7.863544433255545E-4</v>
      </c>
      <c r="O48" s="7">
        <v>0</v>
      </c>
      <c r="P48" s="7">
        <v>0</v>
      </c>
      <c r="Q48" s="7">
        <v>2.3664641320614969E-2</v>
      </c>
      <c r="R48" s="7">
        <v>1.3528982132642593E-2</v>
      </c>
      <c r="S48" s="7">
        <v>1.777003010379959E-2</v>
      </c>
      <c r="T48" s="7">
        <v>7.8269695264515073</v>
      </c>
      <c r="U48" s="7">
        <v>0.22768021340405212</v>
      </c>
      <c r="V48" s="7">
        <v>2.2990368180149288E-3</v>
      </c>
      <c r="W48" s="7">
        <v>0.59149559112126304</v>
      </c>
      <c r="X48" s="7">
        <v>4.7948910342159674E-4</v>
      </c>
      <c r="Y48" s="7">
        <v>0.60110880330459671</v>
      </c>
      <c r="Z48" s="7">
        <v>1.0788539035667089E-3</v>
      </c>
      <c r="AA48" s="7">
        <v>1.0518560446594945E-3</v>
      </c>
      <c r="AB48" s="7">
        <v>1.4425354172223859</v>
      </c>
      <c r="AC48" s="7">
        <v>0</v>
      </c>
      <c r="AD48" s="7">
        <v>8.276175128157702E-2</v>
      </c>
      <c r="AE48" s="7">
        <v>0</v>
      </c>
      <c r="AF48" s="7">
        <v>6.2751323394726717E-4</v>
      </c>
      <c r="AG48" s="7">
        <v>4.3530580266897935E-3</v>
      </c>
      <c r="AH48" s="7">
        <v>3.0579358377927461E-3</v>
      </c>
      <c r="AI48" s="7">
        <v>1.838384992977805E-2</v>
      </c>
      <c r="AJ48" s="7">
        <v>2.794613356189187</v>
      </c>
      <c r="AK48" s="7">
        <v>0</v>
      </c>
      <c r="AL48" s="7">
        <v>0</v>
      </c>
      <c r="AM48" s="7">
        <v>0</v>
      </c>
      <c r="AN48" s="7">
        <v>0</v>
      </c>
      <c r="AO48" s="7">
        <v>0.25566997453904416</v>
      </c>
      <c r="AP48" s="7">
        <v>53.779031519759755</v>
      </c>
      <c r="AQ48" s="7">
        <v>50.379591040862721</v>
      </c>
      <c r="AR48" s="7">
        <v>1.6182182656907955E-2</v>
      </c>
      <c r="AS48" s="7">
        <v>1.7745343849441872E-4</v>
      </c>
      <c r="AT48" s="7">
        <v>0</v>
      </c>
      <c r="AU48" s="7">
        <v>0</v>
      </c>
      <c r="AV48" s="7">
        <v>8.8224704972420897E-4</v>
      </c>
      <c r="AW48" s="7">
        <v>3.444970822187874E-2</v>
      </c>
      <c r="AX48" s="7">
        <v>0</v>
      </c>
      <c r="AY48" s="7">
        <v>5.694212897260441E-3</v>
      </c>
      <c r="AZ48" s="7">
        <v>1.3090945056407595E-2</v>
      </c>
      <c r="BA48" s="7">
        <v>0.51264426724428203</v>
      </c>
      <c r="BB48" s="7">
        <v>0.74063181305557035</v>
      </c>
      <c r="BC48" s="7">
        <v>0</v>
      </c>
      <c r="BD48" s="7">
        <v>1.200009035084326E-2</v>
      </c>
      <c r="BE48" s="7">
        <v>9.4708841226353577</v>
      </c>
      <c r="BF48" s="7">
        <v>3.3591763345472416</v>
      </c>
      <c r="BG48" s="7">
        <v>0.13736484202594412</v>
      </c>
      <c r="BH48" s="7">
        <v>25.515550924718543</v>
      </c>
      <c r="BI48" s="7">
        <v>0</v>
      </c>
      <c r="BJ48" s="7">
        <v>0</v>
      </c>
      <c r="BK48" s="7">
        <v>1.4199378067122549E-2</v>
      </c>
      <c r="BL48" s="7">
        <v>1.5306489843911303E-2</v>
      </c>
      <c r="BM48" s="7">
        <v>0</v>
      </c>
      <c r="BN48" s="7">
        <v>3.5773609395538134E-4</v>
      </c>
      <c r="BO48" s="7">
        <v>0.16234779221000642</v>
      </c>
      <c r="BP48" s="7">
        <v>18.811439141591258</v>
      </c>
      <c r="BQ48" s="7">
        <v>0</v>
      </c>
      <c r="BR48" s="7">
        <v>0</v>
      </c>
      <c r="BS48" s="7">
        <v>0</v>
      </c>
      <c r="BT48" s="7">
        <v>3.2187540644037949E-2</v>
      </c>
      <c r="BU48" s="7">
        <v>11.093766618456957</v>
      </c>
      <c r="BV48" s="7">
        <v>3.0733530552481396E-2</v>
      </c>
      <c r="BW48" s="7">
        <v>7.5806244199035392E-3</v>
      </c>
      <c r="BX48" s="7">
        <v>0</v>
      </c>
      <c r="BY48" s="7">
        <v>3.6531854667450594E-5</v>
      </c>
      <c r="BZ48" s="7">
        <v>0</v>
      </c>
      <c r="CA48" s="7">
        <v>20.057272919213748</v>
      </c>
      <c r="CB48" s="7">
        <v>4.5576484594631012E-4</v>
      </c>
      <c r="CC48" s="7">
        <v>0</v>
      </c>
      <c r="CD48" s="7">
        <v>1.605578259876422E-2</v>
      </c>
      <c r="CE48" s="7">
        <v>0.37248061898305318</v>
      </c>
      <c r="CF48" s="7">
        <v>18.566761110673454</v>
      </c>
      <c r="CG48" s="7">
        <v>6.9358807493077837E-2</v>
      </c>
      <c r="CH48" s="7">
        <v>0.34792999447183565</v>
      </c>
      <c r="CI48" s="7">
        <v>0.11098705904585747</v>
      </c>
      <c r="CJ48" s="7">
        <v>1.9102743854136874</v>
      </c>
      <c r="CK48" s="7">
        <v>5.417381999582959E-2</v>
      </c>
      <c r="CL48" s="7">
        <v>0.10365842380671053</v>
      </c>
      <c r="CM48" s="7">
        <v>4.9946819432842753E-3</v>
      </c>
      <c r="CN48" s="7">
        <v>6.9034223283200094E-2</v>
      </c>
      <c r="CO48" s="7">
        <v>0</v>
      </c>
      <c r="CP48" s="7">
        <v>0.99578680899682692</v>
      </c>
      <c r="CQ48" s="7">
        <v>8.0465143554212233</v>
      </c>
      <c r="CR48" s="7">
        <v>0.28101486044715734</v>
      </c>
      <c r="CS48" s="7">
        <v>2.0303029798424417</v>
      </c>
      <c r="CT48" s="7">
        <v>0.24205109680405948</v>
      </c>
      <c r="CU48" s="7">
        <v>7.2787531846862821E-4</v>
      </c>
      <c r="CV48" s="7">
        <v>0.15019076855609231</v>
      </c>
      <c r="CW48" s="7">
        <v>0</v>
      </c>
      <c r="CX48" s="7">
        <v>0</v>
      </c>
      <c r="CY48" s="7">
        <v>2.1946755101454745</v>
      </c>
      <c r="CZ48" s="7">
        <v>0</v>
      </c>
      <c r="DA48" s="7">
        <v>2.5712276164126693E-5</v>
      </c>
      <c r="DB48" s="7">
        <v>1.2097470228756672E-2</v>
      </c>
      <c r="DC48" s="7">
        <v>9.0563474833175919E-5</v>
      </c>
      <c r="DD48" s="7">
        <v>4.5979872171210814E-2</v>
      </c>
      <c r="DE48" s="7">
        <v>1.0350254130734198</v>
      </c>
      <c r="DF48" s="7">
        <v>0</v>
      </c>
      <c r="DG48" s="7">
        <v>3.3034782004136592E-2</v>
      </c>
      <c r="DH48" s="7">
        <v>0</v>
      </c>
      <c r="DI48" s="7">
        <v>0</v>
      </c>
      <c r="DJ48" s="7">
        <v>1.7097815510469971E-2</v>
      </c>
      <c r="DK48" s="7">
        <v>0.23817290619765424</v>
      </c>
      <c r="DL48" s="7">
        <v>0</v>
      </c>
      <c r="DM48" s="7">
        <v>8.9048565092287256E-4</v>
      </c>
      <c r="DN48" s="7">
        <v>0</v>
      </c>
      <c r="DO48" s="7">
        <v>5.6202775617012683E-4</v>
      </c>
      <c r="DP48" s="7">
        <v>2.7359716935604777E-2</v>
      </c>
      <c r="DQ48" s="7">
        <v>5.8881190714231042E-3</v>
      </c>
      <c r="DR48" s="7">
        <v>2.3941583951840074E-3</v>
      </c>
      <c r="DS48" s="7">
        <v>0</v>
      </c>
      <c r="DT48" s="7">
        <v>0</v>
      </c>
      <c r="DU48" s="7">
        <v>0</v>
      </c>
      <c r="DV48" s="7">
        <v>2.906380213503815E-3</v>
      </c>
      <c r="DW48" s="7">
        <v>8.1306265566649802</v>
      </c>
      <c r="DX48" s="7">
        <v>6.0266243987739613E-4</v>
      </c>
      <c r="DY48" s="7">
        <v>8.7294187108924899E-3</v>
      </c>
      <c r="DZ48" s="7">
        <v>0</v>
      </c>
      <c r="EA48" s="7">
        <v>6.6374043358803101E-3</v>
      </c>
      <c r="EB48" s="7">
        <v>0</v>
      </c>
      <c r="EC48" s="7">
        <v>4.3312723256634912E-2</v>
      </c>
      <c r="ED48" s="7">
        <v>9.8632079415685936E-4</v>
      </c>
      <c r="EE48" s="7">
        <v>1.6353653739881768E-3</v>
      </c>
      <c r="EF48" s="7">
        <v>1.2663243719715684E-3</v>
      </c>
      <c r="EG48" s="7">
        <v>0.27302772071720488</v>
      </c>
      <c r="EH48" s="7">
        <v>1.4432951515623018</v>
      </c>
      <c r="EI48" s="7">
        <v>0</v>
      </c>
      <c r="EJ48" s="7">
        <v>1.8746455445054946E-2</v>
      </c>
      <c r="EK48" s="7">
        <v>527.8014461016362</v>
      </c>
      <c r="EL48" s="7">
        <v>1.3521311427469821E-3</v>
      </c>
      <c r="EM48" s="7">
        <v>1.0254748378081904</v>
      </c>
      <c r="EN48" s="7">
        <v>0</v>
      </c>
      <c r="EO48" s="7">
        <v>0.48093513852158198</v>
      </c>
      <c r="EP48" s="7">
        <v>3.3321921537178244E-3</v>
      </c>
      <c r="EQ48" s="7">
        <v>7.394978581145871E-2</v>
      </c>
      <c r="ER48" s="7">
        <v>0</v>
      </c>
      <c r="ES48" s="7">
        <v>20.325553230026991</v>
      </c>
      <c r="ET48" s="7">
        <v>0</v>
      </c>
      <c r="EU48" s="7">
        <v>9.3531724883177514E-2</v>
      </c>
      <c r="EV48" s="7">
        <v>8.5306016134421849</v>
      </c>
      <c r="EW48" s="7">
        <v>1.4086008707066964</v>
      </c>
      <c r="EX48" s="7">
        <v>0.18341778855219798</v>
      </c>
      <c r="EY48" s="7">
        <v>0.2066839668633863</v>
      </c>
      <c r="EZ48" s="7">
        <v>0</v>
      </c>
      <c r="FA48" s="7">
        <v>3.3607844653560967E-2</v>
      </c>
      <c r="FB48" s="7">
        <v>0.15985117925501063</v>
      </c>
      <c r="FC48" s="7">
        <v>0.3402899944213274</v>
      </c>
      <c r="FD48" s="7">
        <v>1.2390495005547364E-2</v>
      </c>
      <c r="FE48" s="7">
        <v>0</v>
      </c>
      <c r="FF48" s="7">
        <v>0</v>
      </c>
      <c r="FG48" s="7">
        <v>0</v>
      </c>
      <c r="FH48" s="7">
        <v>1.958239322944181E-3</v>
      </c>
      <c r="FI48" s="7">
        <v>1.964320027336303E-2</v>
      </c>
      <c r="FJ48" s="7">
        <v>5.6423232567692119E-2</v>
      </c>
      <c r="FK48" s="7">
        <v>4.725169598320836E-3</v>
      </c>
      <c r="FL48" s="7">
        <v>1.6860877165215859E-3</v>
      </c>
      <c r="FM48" s="7">
        <v>0</v>
      </c>
      <c r="FN48" s="7">
        <v>0</v>
      </c>
      <c r="FO48" s="7">
        <v>7.5756030526971718E-2</v>
      </c>
      <c r="FP48" s="7">
        <v>1.8475650629582514E-2</v>
      </c>
      <c r="FQ48" s="7">
        <v>0</v>
      </c>
      <c r="FR48" s="7">
        <v>0</v>
      </c>
      <c r="FS48" s="7">
        <v>3.653106726500082E-2</v>
      </c>
      <c r="FT48" s="7">
        <v>0</v>
      </c>
      <c r="FU48" s="7">
        <v>26.160208539917981</v>
      </c>
      <c r="FV48" s="7">
        <v>0.15042664357274571</v>
      </c>
      <c r="FW48" s="7">
        <v>7.6115582347073259E-4</v>
      </c>
      <c r="FX48" s="7">
        <v>1.5872230878914866E-3</v>
      </c>
      <c r="FY48" s="7">
        <v>0</v>
      </c>
      <c r="FZ48" s="7">
        <v>1.828336814798871E-3</v>
      </c>
      <c r="GA48" s="7">
        <v>1.0981466879726532E-3</v>
      </c>
      <c r="GB48" s="7">
        <v>3.2230800390381384E-4</v>
      </c>
      <c r="GC48" s="7">
        <v>2.3832910176813504E-3</v>
      </c>
      <c r="GD48" s="7">
        <v>2.0437188810806028</v>
      </c>
      <c r="GE48" s="7">
        <v>4.1076543906329377</v>
      </c>
      <c r="GF48" s="7">
        <v>2.6741600244686432E-2</v>
      </c>
      <c r="GG48" s="7">
        <v>1.7002066745869678E-2</v>
      </c>
      <c r="GH48" s="7">
        <v>2.6561378508161669E-2</v>
      </c>
      <c r="GI48" s="7">
        <v>0.32282533238196415</v>
      </c>
      <c r="GJ48" s="7">
        <v>2.3755701588421179E-3</v>
      </c>
      <c r="GK48" s="7">
        <v>2.49464477935554E-3</v>
      </c>
      <c r="GL48" s="7">
        <v>4.0955463774180181E-3</v>
      </c>
      <c r="GM48" s="7">
        <v>2.967153861361959E-2</v>
      </c>
      <c r="GN48" s="7">
        <v>4.9163721285442E-3</v>
      </c>
      <c r="GO48" s="7">
        <v>9.6564903235695429E-3</v>
      </c>
      <c r="GP48" s="7">
        <v>0</v>
      </c>
      <c r="GQ48" s="7">
        <v>0</v>
      </c>
      <c r="GR48" s="7">
        <v>0</v>
      </c>
      <c r="GS48" s="7">
        <v>0.11558792156461889</v>
      </c>
      <c r="GT48" s="7">
        <v>0.14074236979864493</v>
      </c>
      <c r="GU48" s="7">
        <v>0</v>
      </c>
      <c r="GV48" s="7">
        <v>0.79269560685517637</v>
      </c>
      <c r="GW48" s="7">
        <v>40.613724053187703</v>
      </c>
      <c r="GX48" s="7">
        <v>0.1053388591264086</v>
      </c>
      <c r="GY48" s="7">
        <v>0</v>
      </c>
      <c r="GZ48" s="7">
        <v>6.999093211850149E-3</v>
      </c>
      <c r="HA48" s="7">
        <v>2.0304143689455025</v>
      </c>
      <c r="HB48" s="7">
        <v>4.9758035295987067E-2</v>
      </c>
      <c r="HC48" s="7">
        <v>0</v>
      </c>
      <c r="HD48" s="7">
        <v>1.1032898837564227E-2</v>
      </c>
      <c r="HE48" s="7">
        <v>3.2032711087396572E-3</v>
      </c>
      <c r="HF48" s="7">
        <v>1.8396365906256976E-3</v>
      </c>
      <c r="HG48" s="7">
        <v>0</v>
      </c>
      <c r="HH48" s="11">
        <f t="shared" si="0"/>
        <v>896.41546066670207</v>
      </c>
    </row>
    <row r="49" spans="1:216" ht="14.5" x14ac:dyDescent="0.35">
      <c r="A49" s="5" t="s">
        <v>46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  <c r="BY49" s="7">
        <v>0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0</v>
      </c>
      <c r="CH49" s="7">
        <v>0</v>
      </c>
      <c r="CI49" s="7">
        <v>0</v>
      </c>
      <c r="CJ49" s="7">
        <v>0</v>
      </c>
      <c r="CK49" s="7">
        <v>0</v>
      </c>
      <c r="CL49" s="7">
        <v>0</v>
      </c>
      <c r="CM49" s="7">
        <v>0</v>
      </c>
      <c r="CN49" s="7">
        <v>0</v>
      </c>
      <c r="CO49" s="7">
        <v>0</v>
      </c>
      <c r="CP49" s="7">
        <v>0</v>
      </c>
      <c r="CQ49" s="7">
        <v>0</v>
      </c>
      <c r="CR49" s="7">
        <v>0</v>
      </c>
      <c r="CS49" s="7">
        <v>0</v>
      </c>
      <c r="CT49" s="7">
        <v>0</v>
      </c>
      <c r="CU49" s="7">
        <v>0</v>
      </c>
      <c r="CV49" s="7">
        <v>0</v>
      </c>
      <c r="CW49" s="7">
        <v>0</v>
      </c>
      <c r="CX49" s="7">
        <v>0</v>
      </c>
      <c r="CY49" s="7">
        <v>0</v>
      </c>
      <c r="CZ49" s="7">
        <v>0</v>
      </c>
      <c r="DA49" s="7">
        <v>0</v>
      </c>
      <c r="DB49" s="7">
        <v>0</v>
      </c>
      <c r="DC49" s="7">
        <v>0</v>
      </c>
      <c r="DD49" s="7">
        <v>0</v>
      </c>
      <c r="DE49" s="7">
        <v>0</v>
      </c>
      <c r="DF49" s="7">
        <v>0</v>
      </c>
      <c r="DG49" s="7">
        <v>0</v>
      </c>
      <c r="DH49" s="7">
        <v>0</v>
      </c>
      <c r="DI49" s="7">
        <v>0</v>
      </c>
      <c r="DJ49" s="7">
        <v>0</v>
      </c>
      <c r="DK49" s="7">
        <v>0</v>
      </c>
      <c r="DL49" s="7">
        <v>0</v>
      </c>
      <c r="DM49" s="7">
        <v>0</v>
      </c>
      <c r="DN49" s="7">
        <v>0</v>
      </c>
      <c r="DO49" s="7">
        <v>0</v>
      </c>
      <c r="DP49" s="7">
        <v>0</v>
      </c>
      <c r="DQ49" s="7">
        <v>0</v>
      </c>
      <c r="DR49" s="7">
        <v>0</v>
      </c>
      <c r="DS49" s="7">
        <v>0</v>
      </c>
      <c r="DT49" s="7">
        <v>0</v>
      </c>
      <c r="DU49" s="7">
        <v>0</v>
      </c>
      <c r="DV49" s="7">
        <v>0</v>
      </c>
      <c r="DW49" s="7">
        <v>0</v>
      </c>
      <c r="DX49" s="7">
        <v>0</v>
      </c>
      <c r="DY49" s="7">
        <v>0</v>
      </c>
      <c r="DZ49" s="7">
        <v>0</v>
      </c>
      <c r="EA49" s="7">
        <v>0</v>
      </c>
      <c r="EB49" s="7">
        <v>0</v>
      </c>
      <c r="EC49" s="7">
        <v>0</v>
      </c>
      <c r="ED49" s="7">
        <v>0</v>
      </c>
      <c r="EE49" s="7">
        <v>0</v>
      </c>
      <c r="EF49" s="7">
        <v>0</v>
      </c>
      <c r="EG49" s="7">
        <v>0</v>
      </c>
      <c r="EH49" s="7">
        <v>0</v>
      </c>
      <c r="EI49" s="7">
        <v>0</v>
      </c>
      <c r="EJ49" s="7">
        <v>0</v>
      </c>
      <c r="EK49" s="7">
        <v>0</v>
      </c>
      <c r="EL49" s="7">
        <v>0</v>
      </c>
      <c r="EM49" s="7">
        <v>0</v>
      </c>
      <c r="EN49" s="7">
        <v>0</v>
      </c>
      <c r="EO49" s="7">
        <v>0</v>
      </c>
      <c r="EP49" s="7">
        <v>0</v>
      </c>
      <c r="EQ49" s="7">
        <v>0</v>
      </c>
      <c r="ER49" s="7">
        <v>0</v>
      </c>
      <c r="ES49" s="7">
        <v>0</v>
      </c>
      <c r="ET49" s="7">
        <v>0</v>
      </c>
      <c r="EU49" s="7">
        <v>0</v>
      </c>
      <c r="EV49" s="7">
        <v>0</v>
      </c>
      <c r="EW49" s="7">
        <v>0</v>
      </c>
      <c r="EX49" s="7">
        <v>0</v>
      </c>
      <c r="EY49" s="7">
        <v>0</v>
      </c>
      <c r="EZ49" s="7">
        <v>0</v>
      </c>
      <c r="FA49" s="7">
        <v>0</v>
      </c>
      <c r="FB49" s="7">
        <v>0</v>
      </c>
      <c r="FC49" s="7">
        <v>0</v>
      </c>
      <c r="FD49" s="7">
        <v>0</v>
      </c>
      <c r="FE49" s="7">
        <v>0</v>
      </c>
      <c r="FF49" s="7">
        <v>0</v>
      </c>
      <c r="FG49" s="7">
        <v>0</v>
      </c>
      <c r="FH49" s="7">
        <v>0</v>
      </c>
      <c r="FI49" s="7">
        <v>0</v>
      </c>
      <c r="FJ49" s="7">
        <v>0</v>
      </c>
      <c r="FK49" s="7">
        <v>0</v>
      </c>
      <c r="FL49" s="7">
        <v>0</v>
      </c>
      <c r="FM49" s="7">
        <v>0</v>
      </c>
      <c r="FN49" s="7">
        <v>0</v>
      </c>
      <c r="FO49" s="7">
        <v>0</v>
      </c>
      <c r="FP49" s="7">
        <v>0</v>
      </c>
      <c r="FQ49" s="7">
        <v>0</v>
      </c>
      <c r="FR49" s="7">
        <v>0</v>
      </c>
      <c r="FS49" s="7">
        <v>0</v>
      </c>
      <c r="FT49" s="7">
        <v>0</v>
      </c>
      <c r="FU49" s="7">
        <v>0</v>
      </c>
      <c r="FV49" s="7">
        <v>0</v>
      </c>
      <c r="FW49" s="7">
        <v>0</v>
      </c>
      <c r="FX49" s="7">
        <v>0</v>
      </c>
      <c r="FY49" s="7">
        <v>0</v>
      </c>
      <c r="FZ49" s="7">
        <v>0</v>
      </c>
      <c r="GA49" s="7">
        <v>0</v>
      </c>
      <c r="GB49" s="7">
        <v>0</v>
      </c>
      <c r="GC49" s="7">
        <v>0</v>
      </c>
      <c r="GD49" s="7">
        <v>0</v>
      </c>
      <c r="GE49" s="7">
        <v>0</v>
      </c>
      <c r="GF49" s="7">
        <v>0</v>
      </c>
      <c r="GG49" s="7">
        <v>0</v>
      </c>
      <c r="GH49" s="7">
        <v>0</v>
      </c>
      <c r="GI49" s="7">
        <v>0</v>
      </c>
      <c r="GJ49" s="7">
        <v>0</v>
      </c>
      <c r="GK49" s="7">
        <v>0</v>
      </c>
      <c r="GL49" s="7">
        <v>0</v>
      </c>
      <c r="GM49" s="7">
        <v>0</v>
      </c>
      <c r="GN49" s="7">
        <v>0</v>
      </c>
      <c r="GO49" s="7">
        <v>0</v>
      </c>
      <c r="GP49" s="7">
        <v>0</v>
      </c>
      <c r="GQ49" s="7">
        <v>0</v>
      </c>
      <c r="GR49" s="7">
        <v>0</v>
      </c>
      <c r="GS49" s="7">
        <v>0</v>
      </c>
      <c r="GT49" s="7">
        <v>0</v>
      </c>
      <c r="GU49" s="7">
        <v>0</v>
      </c>
      <c r="GV49" s="7">
        <v>0</v>
      </c>
      <c r="GW49" s="7">
        <v>0</v>
      </c>
      <c r="GX49" s="7">
        <v>0</v>
      </c>
      <c r="GY49" s="7">
        <v>0</v>
      </c>
      <c r="GZ49" s="7">
        <v>0</v>
      </c>
      <c r="HA49" s="7">
        <v>0</v>
      </c>
      <c r="HB49" s="7">
        <v>0</v>
      </c>
      <c r="HC49" s="7">
        <v>0</v>
      </c>
      <c r="HD49" s="7">
        <v>0</v>
      </c>
      <c r="HE49" s="7">
        <v>0</v>
      </c>
      <c r="HF49" s="7">
        <v>0</v>
      </c>
      <c r="HG49" s="7">
        <v>0</v>
      </c>
      <c r="HH49" s="11">
        <f t="shared" si="0"/>
        <v>0</v>
      </c>
    </row>
    <row r="50" spans="1:216" ht="14.5" x14ac:dyDescent="0.35">
      <c r="A50" s="5" t="s">
        <v>47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0.15120885602757581</v>
      </c>
      <c r="J50" s="7">
        <v>0</v>
      </c>
      <c r="K50" s="7">
        <v>0</v>
      </c>
      <c r="L50" s="7">
        <v>4.3815785778622445</v>
      </c>
      <c r="M50" s="7">
        <v>11.125225357477833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5.8991445199363595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563.58071540491483</v>
      </c>
      <c r="AA50" s="7">
        <v>0</v>
      </c>
      <c r="AB50" s="7">
        <v>0.27640522251732047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0.7421502229767275</v>
      </c>
      <c r="AK50" s="7">
        <v>0</v>
      </c>
      <c r="AL50" s="7">
        <v>0</v>
      </c>
      <c r="AM50" s="7">
        <v>0</v>
      </c>
      <c r="AN50" s="7">
        <v>0</v>
      </c>
      <c r="AO50" s="7">
        <v>3.1836299511566801E-2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0.35268181574074786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16.968685919557835</v>
      </c>
      <c r="BQ50" s="7">
        <v>0</v>
      </c>
      <c r="BR50" s="7">
        <v>0</v>
      </c>
      <c r="BS50" s="7">
        <v>0</v>
      </c>
      <c r="BT50" s="7">
        <v>0</v>
      </c>
      <c r="BU50" s="7">
        <v>33.192388064621859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20.543333229148161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10.210022452526003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  <c r="DE50" s="7">
        <v>0</v>
      </c>
      <c r="DF50" s="7">
        <v>0</v>
      </c>
      <c r="DG50" s="7">
        <v>0</v>
      </c>
      <c r="DH50" s="7">
        <v>0</v>
      </c>
      <c r="DI50" s="7">
        <v>0</v>
      </c>
      <c r="DJ50" s="7">
        <v>0</v>
      </c>
      <c r="DK50" s="7">
        <v>0</v>
      </c>
      <c r="DL50" s="7">
        <v>0</v>
      </c>
      <c r="DM50" s="7">
        <v>9.6227673048506492</v>
      </c>
      <c r="DN50" s="7">
        <v>0</v>
      </c>
      <c r="DO50" s="7">
        <v>0</v>
      </c>
      <c r="DP50" s="7">
        <v>0</v>
      </c>
      <c r="DQ50" s="7">
        <v>0</v>
      </c>
      <c r="DR50" s="7">
        <v>0</v>
      </c>
      <c r="DS50" s="7">
        <v>0</v>
      </c>
      <c r="DT50" s="7">
        <v>0</v>
      </c>
      <c r="DU50" s="7">
        <v>0</v>
      </c>
      <c r="DV50" s="7">
        <v>0</v>
      </c>
      <c r="DW50" s="7">
        <v>0</v>
      </c>
      <c r="DX50" s="7">
        <v>0</v>
      </c>
      <c r="DY50" s="7">
        <v>0</v>
      </c>
      <c r="DZ50" s="7">
        <v>0</v>
      </c>
      <c r="EA50" s="7">
        <v>0</v>
      </c>
      <c r="EB50" s="7">
        <v>57.919123122580352</v>
      </c>
      <c r="EC50" s="7">
        <v>0</v>
      </c>
      <c r="ED50" s="7">
        <v>0</v>
      </c>
      <c r="EE50" s="7">
        <v>0</v>
      </c>
      <c r="EF50" s="7">
        <v>0</v>
      </c>
      <c r="EG50" s="7">
        <v>0</v>
      </c>
      <c r="EH50" s="7">
        <v>0.52189327605225544</v>
      </c>
      <c r="EI50" s="7">
        <v>0</v>
      </c>
      <c r="EJ50" s="7">
        <v>4.9735494037900882E-2</v>
      </c>
      <c r="EK50" s="7">
        <v>0</v>
      </c>
      <c r="EL50" s="7">
        <v>0</v>
      </c>
      <c r="EM50" s="7">
        <v>0</v>
      </c>
      <c r="EN50" s="7">
        <v>0</v>
      </c>
      <c r="EO50" s="7">
        <v>0</v>
      </c>
      <c r="EP50" s="7">
        <v>0</v>
      </c>
      <c r="EQ50" s="7">
        <v>0</v>
      </c>
      <c r="ER50" s="7">
        <v>0</v>
      </c>
      <c r="ES50" s="7">
        <v>0</v>
      </c>
      <c r="ET50" s="7">
        <v>0</v>
      </c>
      <c r="EU50" s="7">
        <v>0</v>
      </c>
      <c r="EV50" s="7">
        <v>0.16658977933630814</v>
      </c>
      <c r="EW50" s="7">
        <v>0</v>
      </c>
      <c r="EX50" s="7">
        <v>1.7267710724058278</v>
      </c>
      <c r="EY50" s="7">
        <v>0</v>
      </c>
      <c r="EZ50" s="7">
        <v>0</v>
      </c>
      <c r="FA50" s="7">
        <v>0</v>
      </c>
      <c r="FB50" s="7">
        <v>0</v>
      </c>
      <c r="FC50" s="7">
        <v>0</v>
      </c>
      <c r="FD50" s="7">
        <v>0</v>
      </c>
      <c r="FE50" s="7">
        <v>0</v>
      </c>
      <c r="FF50" s="7">
        <v>0</v>
      </c>
      <c r="FG50" s="7">
        <v>0</v>
      </c>
      <c r="FH50" s="7">
        <v>0</v>
      </c>
      <c r="FI50" s="7">
        <v>0</v>
      </c>
      <c r="FJ50" s="7">
        <v>302.74797421657814</v>
      </c>
      <c r="FK50" s="7">
        <v>0</v>
      </c>
      <c r="FL50" s="7">
        <v>0</v>
      </c>
      <c r="FM50" s="7">
        <v>0</v>
      </c>
      <c r="FN50" s="7">
        <v>0</v>
      </c>
      <c r="FO50" s="7">
        <v>0</v>
      </c>
      <c r="FP50" s="7">
        <v>110.31810990923721</v>
      </c>
      <c r="FQ50" s="7">
        <v>0</v>
      </c>
      <c r="FR50" s="7">
        <v>0</v>
      </c>
      <c r="FS50" s="7">
        <v>0</v>
      </c>
      <c r="FT50" s="7">
        <v>0</v>
      </c>
      <c r="FU50" s="7">
        <v>0</v>
      </c>
      <c r="FV50" s="7">
        <v>0</v>
      </c>
      <c r="FW50" s="7">
        <v>0</v>
      </c>
      <c r="FX50" s="7">
        <v>0</v>
      </c>
      <c r="FY50" s="7">
        <v>0</v>
      </c>
      <c r="FZ50" s="7">
        <v>0</v>
      </c>
      <c r="GA50" s="7">
        <v>0</v>
      </c>
      <c r="GB50" s="7">
        <v>0</v>
      </c>
      <c r="GC50" s="7">
        <v>0</v>
      </c>
      <c r="GD50" s="7">
        <v>3.5546394546421367</v>
      </c>
      <c r="GE50" s="7">
        <v>2.8366932930652431</v>
      </c>
      <c r="GF50" s="7">
        <v>0</v>
      </c>
      <c r="GG50" s="7">
        <v>0</v>
      </c>
      <c r="GH50" s="7">
        <v>0</v>
      </c>
      <c r="GI50" s="7">
        <v>0</v>
      </c>
      <c r="GJ50" s="7">
        <v>0</v>
      </c>
      <c r="GK50" s="7">
        <v>0</v>
      </c>
      <c r="GL50" s="7">
        <v>0</v>
      </c>
      <c r="GM50" s="7">
        <v>0</v>
      </c>
      <c r="GN50" s="7">
        <v>0</v>
      </c>
      <c r="GO50" s="7">
        <v>0</v>
      </c>
      <c r="GP50" s="7">
        <v>0</v>
      </c>
      <c r="GQ50" s="7">
        <v>0</v>
      </c>
      <c r="GR50" s="7">
        <v>0</v>
      </c>
      <c r="GS50" s="7">
        <v>0</v>
      </c>
      <c r="GT50" s="7">
        <v>0</v>
      </c>
      <c r="GU50" s="7">
        <v>0</v>
      </c>
      <c r="GV50" s="7">
        <v>0.24326108570158853</v>
      </c>
      <c r="GW50" s="7">
        <v>3.9574705117972058</v>
      </c>
      <c r="GX50" s="7">
        <v>0</v>
      </c>
      <c r="GY50" s="7">
        <v>0</v>
      </c>
      <c r="GZ50" s="7">
        <v>0</v>
      </c>
      <c r="HA50" s="7">
        <v>0</v>
      </c>
      <c r="HB50" s="7">
        <v>0</v>
      </c>
      <c r="HC50" s="7">
        <v>0</v>
      </c>
      <c r="HD50" s="7">
        <v>0</v>
      </c>
      <c r="HE50" s="7">
        <v>0</v>
      </c>
      <c r="HF50" s="7">
        <v>0</v>
      </c>
      <c r="HG50" s="7">
        <v>0</v>
      </c>
      <c r="HH50" s="11">
        <f t="shared" si="0"/>
        <v>1161.1204044631038</v>
      </c>
    </row>
    <row r="51" spans="1:216" ht="14.5" x14ac:dyDescent="0.35">
      <c r="A51" s="5" t="s">
        <v>48</v>
      </c>
      <c r="B51" s="7">
        <v>0</v>
      </c>
      <c r="C51" s="7">
        <v>0.11530190592153572</v>
      </c>
      <c r="D51" s="7">
        <v>5.2121839147357074E-2</v>
      </c>
      <c r="E51" s="7">
        <v>0</v>
      </c>
      <c r="F51" s="7">
        <v>0</v>
      </c>
      <c r="G51" s="7">
        <v>8.5219959830489769E-4</v>
      </c>
      <c r="H51" s="7">
        <v>1.5567644608798635E-3</v>
      </c>
      <c r="I51" s="7">
        <v>0.11266331598488</v>
      </c>
      <c r="J51" s="7">
        <v>5.60315027707977E-3</v>
      </c>
      <c r="K51" s="7">
        <v>0</v>
      </c>
      <c r="L51" s="7">
        <v>2.3748393375947117E-2</v>
      </c>
      <c r="M51" s="7">
        <v>9.3674507715266545E-2</v>
      </c>
      <c r="N51" s="7">
        <v>2.0931802499945567E-2</v>
      </c>
      <c r="O51" s="7">
        <v>0</v>
      </c>
      <c r="P51" s="7">
        <v>0</v>
      </c>
      <c r="Q51" s="7">
        <v>4.6354640335056329E-3</v>
      </c>
      <c r="R51" s="7">
        <v>1.9796238307567132E-2</v>
      </c>
      <c r="S51" s="7">
        <v>2.5262441289134411E-2</v>
      </c>
      <c r="T51" s="7">
        <v>0.26989550091212094</v>
      </c>
      <c r="U51" s="7">
        <v>4.7020952390277159E-3</v>
      </c>
      <c r="V51" s="7">
        <v>4.8856115892151435E-3</v>
      </c>
      <c r="W51" s="7">
        <v>0.23659823644850522</v>
      </c>
      <c r="X51" s="7">
        <v>0</v>
      </c>
      <c r="Y51" s="7">
        <v>8.5960403900186264E-2</v>
      </c>
      <c r="Z51" s="7">
        <v>4.4117662203449377E-3</v>
      </c>
      <c r="AA51" s="7">
        <v>0</v>
      </c>
      <c r="AB51" s="7">
        <v>5.6861247245840088E-2</v>
      </c>
      <c r="AC51" s="7">
        <v>0</v>
      </c>
      <c r="AD51" s="7">
        <v>0.20542648978820013</v>
      </c>
      <c r="AE51" s="7">
        <v>0</v>
      </c>
      <c r="AF51" s="7">
        <v>0</v>
      </c>
      <c r="AG51" s="7">
        <v>0</v>
      </c>
      <c r="AH51" s="7">
        <v>6.4029838829325191E-4</v>
      </c>
      <c r="AI51" s="7">
        <v>2.0667495569205016E-3</v>
      </c>
      <c r="AJ51" s="7">
        <v>6.192776695037594E-2</v>
      </c>
      <c r="AK51" s="7">
        <v>0</v>
      </c>
      <c r="AL51" s="7">
        <v>0</v>
      </c>
      <c r="AM51" s="7">
        <v>0</v>
      </c>
      <c r="AN51" s="7">
        <v>0</v>
      </c>
      <c r="AO51" s="7">
        <v>2.9877142618547316E-2</v>
      </c>
      <c r="AP51" s="7">
        <v>1.7955746105123163</v>
      </c>
      <c r="AQ51" s="7">
        <v>0.345781538698887</v>
      </c>
      <c r="AR51" s="7">
        <v>0</v>
      </c>
      <c r="AS51" s="7">
        <v>1.3669060658648909E-4</v>
      </c>
      <c r="AT51" s="7">
        <v>0</v>
      </c>
      <c r="AU51" s="7">
        <v>0.1584373674348066</v>
      </c>
      <c r="AV51" s="7">
        <v>0</v>
      </c>
      <c r="AW51" s="7">
        <v>4.921386888839821E-3</v>
      </c>
      <c r="AX51" s="7">
        <v>0</v>
      </c>
      <c r="AY51" s="7">
        <v>5.694212897260441E-3</v>
      </c>
      <c r="AZ51" s="7">
        <v>0</v>
      </c>
      <c r="BA51" s="7">
        <v>1.2748653488048594</v>
      </c>
      <c r="BB51" s="7">
        <v>1.5114934960317763E-2</v>
      </c>
      <c r="BC51" s="7">
        <v>0</v>
      </c>
      <c r="BD51" s="7">
        <v>7.2245815957934691E-3</v>
      </c>
      <c r="BE51" s="7">
        <v>0.49755251172607673</v>
      </c>
      <c r="BF51" s="7">
        <v>0.13642409604948127</v>
      </c>
      <c r="BG51" s="7">
        <v>3.5131431439565777E-2</v>
      </c>
      <c r="BH51" s="7">
        <v>7.5532300520208498E-2</v>
      </c>
      <c r="BI51" s="7">
        <v>0</v>
      </c>
      <c r="BJ51" s="7">
        <v>0</v>
      </c>
      <c r="BK51" s="7">
        <v>0</v>
      </c>
      <c r="BL51" s="7">
        <v>1.6385767482506246E-2</v>
      </c>
      <c r="BM51" s="7">
        <v>0</v>
      </c>
      <c r="BN51" s="7">
        <v>0</v>
      </c>
      <c r="BO51" s="7">
        <v>1.030779633079406E-2</v>
      </c>
      <c r="BP51" s="7">
        <v>1.9707221957857513</v>
      </c>
      <c r="BQ51" s="7">
        <v>0</v>
      </c>
      <c r="BR51" s="7">
        <v>0</v>
      </c>
      <c r="BS51" s="7">
        <v>0</v>
      </c>
      <c r="BT51" s="7">
        <v>1.1781707787064503E-2</v>
      </c>
      <c r="BU51" s="7">
        <v>1.4225886519842803</v>
      </c>
      <c r="BV51" s="7">
        <v>8.7351731601507925E-3</v>
      </c>
      <c r="BW51" s="7">
        <v>6.0644995359228331E-3</v>
      </c>
      <c r="BX51" s="7">
        <v>0</v>
      </c>
      <c r="BY51" s="7">
        <v>1.568172117615612E-3</v>
      </c>
      <c r="BZ51" s="7">
        <v>0</v>
      </c>
      <c r="CA51" s="7">
        <v>0.46920860143794529</v>
      </c>
      <c r="CB51" s="7">
        <v>3.2101145173720961E-3</v>
      </c>
      <c r="CC51" s="7">
        <v>7.7533163676653093E-3</v>
      </c>
      <c r="CD51" s="7">
        <v>5.0003952485685255E-3</v>
      </c>
      <c r="CE51" s="7">
        <v>1.3131413611818363</v>
      </c>
      <c r="CF51" s="7">
        <v>0.17306376956742325</v>
      </c>
      <c r="CG51" s="7">
        <v>1.6383970273955396E-3</v>
      </c>
      <c r="CH51" s="7">
        <v>0.55668799115493695</v>
      </c>
      <c r="CI51" s="7">
        <v>0</v>
      </c>
      <c r="CJ51" s="7">
        <v>0.14072918526712491</v>
      </c>
      <c r="CK51" s="7">
        <v>2.8663189977516677E-2</v>
      </c>
      <c r="CL51" s="7">
        <v>1.4953000991152791E-3</v>
      </c>
      <c r="CM51" s="7">
        <v>2.1127942758939356E-3</v>
      </c>
      <c r="CN51" s="7">
        <v>0</v>
      </c>
      <c r="CO51" s="7">
        <v>0</v>
      </c>
      <c r="CP51" s="7">
        <v>7.8822174854630105E-3</v>
      </c>
      <c r="CQ51" s="7">
        <v>0.71290381423223481</v>
      </c>
      <c r="CR51" s="7">
        <v>0.58069300864661277</v>
      </c>
      <c r="CS51" s="7">
        <v>0.13832833489036414</v>
      </c>
      <c r="CT51" s="7">
        <v>4.6839893284065882E-2</v>
      </c>
      <c r="CU51" s="7">
        <v>2.0926415405973058E-3</v>
      </c>
      <c r="CV51" s="7">
        <v>1.4023626478021738E-2</v>
      </c>
      <c r="CW51" s="7">
        <v>0</v>
      </c>
      <c r="CX51" s="7">
        <v>0</v>
      </c>
      <c r="CY51" s="7">
        <v>2.1193218445610812E-2</v>
      </c>
      <c r="CZ51" s="7">
        <v>0</v>
      </c>
      <c r="DA51" s="7">
        <v>0</v>
      </c>
      <c r="DB51" s="7">
        <v>2.2182749807587911E-2</v>
      </c>
      <c r="DC51" s="7">
        <v>3.7432926091594891E-4</v>
      </c>
      <c r="DD51" s="7">
        <v>2.7587923302726483E-2</v>
      </c>
      <c r="DE51" s="7">
        <v>0.50711544997053748</v>
      </c>
      <c r="DF51" s="7">
        <v>0</v>
      </c>
      <c r="DG51" s="7">
        <v>0</v>
      </c>
      <c r="DH51" s="7">
        <v>0</v>
      </c>
      <c r="DI51" s="7">
        <v>0</v>
      </c>
      <c r="DJ51" s="7">
        <v>1.4960588571661226E-2</v>
      </c>
      <c r="DK51" s="7">
        <v>0</v>
      </c>
      <c r="DL51" s="7">
        <v>0</v>
      </c>
      <c r="DM51" s="7">
        <v>0</v>
      </c>
      <c r="DN51" s="7">
        <v>2.6205790930416369E-3</v>
      </c>
      <c r="DO51" s="7">
        <v>0</v>
      </c>
      <c r="DP51" s="7">
        <v>0</v>
      </c>
      <c r="DQ51" s="7">
        <v>0</v>
      </c>
      <c r="DR51" s="7">
        <v>0</v>
      </c>
      <c r="DS51" s="7">
        <v>0</v>
      </c>
      <c r="DT51" s="7">
        <v>0</v>
      </c>
      <c r="DU51" s="7">
        <v>0</v>
      </c>
      <c r="DV51" s="7">
        <v>0</v>
      </c>
      <c r="DW51" s="7">
        <v>0.84047342937723157</v>
      </c>
      <c r="DX51" s="7">
        <v>0</v>
      </c>
      <c r="DY51" s="7">
        <v>0</v>
      </c>
      <c r="DZ51" s="7">
        <v>0</v>
      </c>
      <c r="EA51" s="7">
        <v>2.3762086189637658E-2</v>
      </c>
      <c r="EB51" s="7">
        <v>0</v>
      </c>
      <c r="EC51" s="7">
        <v>2.120481881096874E-2</v>
      </c>
      <c r="ED51" s="7">
        <v>0</v>
      </c>
      <c r="EE51" s="7">
        <v>0</v>
      </c>
      <c r="EF51" s="7">
        <v>9.7209656666103774E-4</v>
      </c>
      <c r="EG51" s="7">
        <v>0</v>
      </c>
      <c r="EH51" s="7">
        <v>3.0947849253772555E-2</v>
      </c>
      <c r="EI51" s="7">
        <v>0</v>
      </c>
      <c r="EJ51" s="7">
        <v>0</v>
      </c>
      <c r="EK51" s="7">
        <v>0.54155515909508423</v>
      </c>
      <c r="EL51" s="7">
        <v>0</v>
      </c>
      <c r="EM51" s="7">
        <v>9.3014417450093465E-2</v>
      </c>
      <c r="EN51" s="7">
        <v>0</v>
      </c>
      <c r="EO51" s="7">
        <v>6.0116892315197736E-3</v>
      </c>
      <c r="EP51" s="7">
        <v>9.9965764611534731E-3</v>
      </c>
      <c r="EQ51" s="7">
        <v>0</v>
      </c>
      <c r="ER51" s="7">
        <v>0</v>
      </c>
      <c r="ES51" s="7">
        <v>0.28835327907989466</v>
      </c>
      <c r="ET51" s="7">
        <v>1.0934394675236247E-4</v>
      </c>
      <c r="EU51" s="7">
        <v>5.245378531925352E-3</v>
      </c>
      <c r="EV51" s="7">
        <v>0.17041442136999196</v>
      </c>
      <c r="EW51" s="7">
        <v>3.1781040359072615E-2</v>
      </c>
      <c r="EX51" s="7">
        <v>0.16358883843844685</v>
      </c>
      <c r="EY51" s="7">
        <v>3.6340038129826162E-2</v>
      </c>
      <c r="EZ51" s="7">
        <v>0</v>
      </c>
      <c r="FA51" s="7">
        <v>0</v>
      </c>
      <c r="FB51" s="7">
        <v>9.6181641755133496E-2</v>
      </c>
      <c r="FC51" s="7">
        <v>1.5147230472017135</v>
      </c>
      <c r="FD51" s="7">
        <v>0</v>
      </c>
      <c r="FE51" s="7">
        <v>4.4235427462241085E-3</v>
      </c>
      <c r="FF51" s="7">
        <v>0</v>
      </c>
      <c r="FG51" s="7">
        <v>0</v>
      </c>
      <c r="FH51" s="7">
        <v>5.8747179688325426E-3</v>
      </c>
      <c r="FI51" s="7">
        <v>0</v>
      </c>
      <c r="FJ51" s="7">
        <v>0</v>
      </c>
      <c r="FK51" s="7">
        <v>0</v>
      </c>
      <c r="FL51" s="7">
        <v>0</v>
      </c>
      <c r="FM51" s="7">
        <v>0</v>
      </c>
      <c r="FN51" s="7">
        <v>0</v>
      </c>
      <c r="FO51" s="7">
        <v>6.5425662727839215E-2</v>
      </c>
      <c r="FP51" s="7">
        <v>0</v>
      </c>
      <c r="FQ51" s="7">
        <v>2.0360357966197729E-2</v>
      </c>
      <c r="FR51" s="7">
        <v>0</v>
      </c>
      <c r="FS51" s="7">
        <v>0</v>
      </c>
      <c r="FT51" s="7">
        <v>0</v>
      </c>
      <c r="FU51" s="7">
        <v>42.702191775720095</v>
      </c>
      <c r="FV51" s="7">
        <v>1.7477082386796825E-2</v>
      </c>
      <c r="FW51" s="7">
        <v>0</v>
      </c>
      <c r="FX51" s="7">
        <v>0</v>
      </c>
      <c r="FY51" s="7">
        <v>0</v>
      </c>
      <c r="FZ51" s="7">
        <v>2.4930893470472377E-3</v>
      </c>
      <c r="GA51" s="7">
        <v>1.0394927643891751E-4</v>
      </c>
      <c r="GB51" s="7">
        <v>0</v>
      </c>
      <c r="GC51" s="7">
        <v>0</v>
      </c>
      <c r="GD51" s="7">
        <v>0.10337877608578921</v>
      </c>
      <c r="GE51" s="7">
        <v>0.10336129407930036</v>
      </c>
      <c r="GF51" s="7">
        <v>1.4726039907461342E-2</v>
      </c>
      <c r="GG51" s="7">
        <v>0</v>
      </c>
      <c r="GH51" s="7">
        <v>3.7351737000736801E-3</v>
      </c>
      <c r="GI51" s="7">
        <v>0</v>
      </c>
      <c r="GJ51" s="7">
        <v>0</v>
      </c>
      <c r="GK51" s="7">
        <v>0</v>
      </c>
      <c r="GL51" s="7">
        <v>0</v>
      </c>
      <c r="GM51" s="7">
        <v>1.1412130236007534E-3</v>
      </c>
      <c r="GN51" s="7">
        <v>0</v>
      </c>
      <c r="GO51" s="7">
        <v>5.2954946935703934E-3</v>
      </c>
      <c r="GP51" s="7">
        <v>0</v>
      </c>
      <c r="GQ51" s="7">
        <v>0</v>
      </c>
      <c r="GR51" s="7">
        <v>0</v>
      </c>
      <c r="GS51" s="7">
        <v>8.2353026760371775E-3</v>
      </c>
      <c r="GT51" s="7">
        <v>0.85525427650908181</v>
      </c>
      <c r="GU51" s="7">
        <v>0</v>
      </c>
      <c r="GV51" s="7">
        <v>4.3619229160284829E-2</v>
      </c>
      <c r="GW51" s="7">
        <v>1.1581820726548613</v>
      </c>
      <c r="GX51" s="7">
        <v>7.8863316993033183E-3</v>
      </c>
      <c r="GY51" s="7">
        <v>0</v>
      </c>
      <c r="GZ51" s="7">
        <v>0</v>
      </c>
      <c r="HA51" s="7">
        <v>8.3193891316615448E-2</v>
      </c>
      <c r="HB51" s="7">
        <v>0</v>
      </c>
      <c r="HC51" s="7">
        <v>0</v>
      </c>
      <c r="HD51" s="7">
        <v>5.2601724461823606E-3</v>
      </c>
      <c r="HE51" s="7">
        <v>4.9134259580812634E-2</v>
      </c>
      <c r="HF51" s="7">
        <v>0</v>
      </c>
      <c r="HG51" s="7">
        <v>0</v>
      </c>
      <c r="HH51" s="11">
        <f t="shared" si="0"/>
        <v>63.176877955841618</v>
      </c>
    </row>
    <row r="52" spans="1:216" ht="14.5" x14ac:dyDescent="0.35">
      <c r="A52" s="5" t="s">
        <v>49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2.8478917618957923E-2</v>
      </c>
      <c r="I52" s="7">
        <v>1.4350379975167858E-2</v>
      </c>
      <c r="J52" s="7">
        <v>0</v>
      </c>
      <c r="K52" s="7">
        <v>0.84512652551874723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0.19431210482936243</v>
      </c>
      <c r="S52" s="7">
        <v>0</v>
      </c>
      <c r="T52" s="7">
        <v>1.7157642557984834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8.6502277644969566E-2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2.9425310040639738</v>
      </c>
      <c r="AQ52" s="7">
        <v>10.365621998768798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8.0524794416252127E-2</v>
      </c>
      <c r="BE52" s="7">
        <v>23.437610382704001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0.12796897375232152</v>
      </c>
      <c r="BQ52" s="7">
        <v>0</v>
      </c>
      <c r="BR52" s="7">
        <v>0</v>
      </c>
      <c r="BS52" s="7">
        <v>0</v>
      </c>
      <c r="BT52" s="7">
        <v>0</v>
      </c>
      <c r="BU52" s="7">
        <v>0.49305629415364249</v>
      </c>
      <c r="BV52" s="7">
        <v>0</v>
      </c>
      <c r="BW52" s="7">
        <v>0</v>
      </c>
      <c r="BX52" s="7">
        <v>0</v>
      </c>
      <c r="BY52" s="7">
        <v>3.9336195814664922E-5</v>
      </c>
      <c r="BZ52" s="7">
        <v>0</v>
      </c>
      <c r="CA52" s="7">
        <v>0</v>
      </c>
      <c r="CB52" s="7">
        <v>0</v>
      </c>
      <c r="CC52" s="7">
        <v>0</v>
      </c>
      <c r="CD52" s="7">
        <v>0.24140237038612569</v>
      </c>
      <c r="CE52" s="7">
        <v>3.1142826714094101</v>
      </c>
      <c r="CF52" s="7">
        <v>0</v>
      </c>
      <c r="CG52" s="7">
        <v>6.0074557671169787E-2</v>
      </c>
      <c r="CH52" s="7">
        <v>0</v>
      </c>
      <c r="CI52" s="7">
        <v>0</v>
      </c>
      <c r="CJ52" s="7">
        <v>2.9845288971480275</v>
      </c>
      <c r="CK52" s="7">
        <v>0.3623610135983284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7.1290381423223484E-2</v>
      </c>
      <c r="CR52" s="7">
        <v>2.5899845210307775</v>
      </c>
      <c r="CS52" s="7">
        <v>0.57116215696666484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  <c r="CY52" s="7">
        <v>0</v>
      </c>
      <c r="CZ52" s="7">
        <v>0</v>
      </c>
      <c r="DA52" s="7">
        <v>0</v>
      </c>
      <c r="DB52" s="7">
        <v>0</v>
      </c>
      <c r="DC52" s="7">
        <v>0</v>
      </c>
      <c r="DD52" s="7">
        <v>0</v>
      </c>
      <c r="DE52" s="7">
        <v>2.2734520228199382</v>
      </c>
      <c r="DF52" s="7">
        <v>0</v>
      </c>
      <c r="DG52" s="7">
        <v>0</v>
      </c>
      <c r="DH52" s="7">
        <v>0</v>
      </c>
      <c r="DI52" s="7">
        <v>0</v>
      </c>
      <c r="DJ52" s="7">
        <v>0</v>
      </c>
      <c r="DK52" s="7">
        <v>0</v>
      </c>
      <c r="DL52" s="7">
        <v>0</v>
      </c>
      <c r="DM52" s="7">
        <v>0</v>
      </c>
      <c r="DN52" s="7">
        <v>0</v>
      </c>
      <c r="DO52" s="7">
        <v>0</v>
      </c>
      <c r="DP52" s="7">
        <v>0</v>
      </c>
      <c r="DQ52" s="7">
        <v>0</v>
      </c>
      <c r="DR52" s="7">
        <v>0</v>
      </c>
      <c r="DS52" s="7">
        <v>0</v>
      </c>
      <c r="DT52" s="7">
        <v>0</v>
      </c>
      <c r="DU52" s="7">
        <v>0</v>
      </c>
      <c r="DV52" s="7">
        <v>0</v>
      </c>
      <c r="DW52" s="7">
        <v>2.7565990790720987E-2</v>
      </c>
      <c r="DX52" s="7">
        <v>0</v>
      </c>
      <c r="DY52" s="7">
        <v>0</v>
      </c>
      <c r="DZ52" s="7">
        <v>0</v>
      </c>
      <c r="EA52" s="7">
        <v>0</v>
      </c>
      <c r="EB52" s="7">
        <v>0</v>
      </c>
      <c r="EC52" s="7">
        <v>0</v>
      </c>
      <c r="ED52" s="7">
        <v>0</v>
      </c>
      <c r="EE52" s="7">
        <v>0</v>
      </c>
      <c r="EF52" s="7">
        <v>0</v>
      </c>
      <c r="EG52" s="7">
        <v>0</v>
      </c>
      <c r="EH52" s="7">
        <v>13.09797383644892</v>
      </c>
      <c r="EI52" s="7">
        <v>0</v>
      </c>
      <c r="EJ52" s="7">
        <v>3.8258072336846825E-4</v>
      </c>
      <c r="EK52" s="7">
        <v>0</v>
      </c>
      <c r="EL52" s="7">
        <v>0</v>
      </c>
      <c r="EM52" s="7">
        <v>0</v>
      </c>
      <c r="EN52" s="7">
        <v>0</v>
      </c>
      <c r="EO52" s="7">
        <v>3.0058446157598868E-3</v>
      </c>
      <c r="EP52" s="7">
        <v>0</v>
      </c>
      <c r="EQ52" s="7">
        <v>0</v>
      </c>
      <c r="ER52" s="7">
        <v>0</v>
      </c>
      <c r="ES52" s="7">
        <v>0</v>
      </c>
      <c r="ET52" s="7">
        <v>0</v>
      </c>
      <c r="EU52" s="7">
        <v>0</v>
      </c>
      <c r="EV52" s="7">
        <v>0.20821301476498219</v>
      </c>
      <c r="EW52" s="7">
        <v>0</v>
      </c>
      <c r="EX52" s="7">
        <v>0</v>
      </c>
      <c r="EY52" s="7">
        <v>2.0463983971858357</v>
      </c>
      <c r="EZ52" s="7">
        <v>0</v>
      </c>
      <c r="FA52" s="7">
        <v>0</v>
      </c>
      <c r="FB52" s="7">
        <v>0</v>
      </c>
      <c r="FC52" s="7">
        <v>0</v>
      </c>
      <c r="FD52" s="7">
        <v>0</v>
      </c>
      <c r="FE52" s="7">
        <v>0</v>
      </c>
      <c r="FF52" s="7">
        <v>0</v>
      </c>
      <c r="FG52" s="7">
        <v>0</v>
      </c>
      <c r="FH52" s="7">
        <v>0</v>
      </c>
      <c r="FI52" s="7">
        <v>0</v>
      </c>
      <c r="FJ52" s="7">
        <v>0</v>
      </c>
      <c r="FK52" s="7">
        <v>0</v>
      </c>
      <c r="FL52" s="7">
        <v>0</v>
      </c>
      <c r="FM52" s="7">
        <v>0</v>
      </c>
      <c r="FN52" s="7">
        <v>1.4377042807522704</v>
      </c>
      <c r="FO52" s="7">
        <v>0</v>
      </c>
      <c r="FP52" s="7">
        <v>0</v>
      </c>
      <c r="FQ52" s="7">
        <v>0</v>
      </c>
      <c r="FR52" s="7">
        <v>0</v>
      </c>
      <c r="FS52" s="7">
        <v>0</v>
      </c>
      <c r="FT52" s="7">
        <v>0</v>
      </c>
      <c r="FU52" s="7">
        <v>0.17053590964744447</v>
      </c>
      <c r="FV52" s="7">
        <v>0</v>
      </c>
      <c r="FW52" s="7">
        <v>6.8806763408240199E-2</v>
      </c>
      <c r="FX52" s="7">
        <v>5.7301375231021958E-4</v>
      </c>
      <c r="FY52" s="7">
        <v>0</v>
      </c>
      <c r="FZ52" s="7">
        <v>0.18800651670145679</v>
      </c>
      <c r="GA52" s="7">
        <v>0</v>
      </c>
      <c r="GB52" s="7">
        <v>4.8910633948939269E-2</v>
      </c>
      <c r="GC52" s="7">
        <v>0</v>
      </c>
      <c r="GD52" s="7">
        <v>0</v>
      </c>
      <c r="GE52" s="7">
        <v>0</v>
      </c>
      <c r="GF52" s="7">
        <v>0</v>
      </c>
      <c r="GG52" s="7">
        <v>0</v>
      </c>
      <c r="GH52" s="7">
        <v>0</v>
      </c>
      <c r="GI52" s="7">
        <v>0</v>
      </c>
      <c r="GJ52" s="7">
        <v>0</v>
      </c>
      <c r="GK52" s="7">
        <v>0</v>
      </c>
      <c r="GL52" s="7">
        <v>0</v>
      </c>
      <c r="GM52" s="7">
        <v>3.6138412414023859E-2</v>
      </c>
      <c r="GN52" s="7">
        <v>0</v>
      </c>
      <c r="GO52" s="7">
        <v>0</v>
      </c>
      <c r="GP52" s="7">
        <v>0</v>
      </c>
      <c r="GQ52" s="7">
        <v>0</v>
      </c>
      <c r="GR52" s="7">
        <v>0</v>
      </c>
      <c r="GS52" s="7">
        <v>0</v>
      </c>
      <c r="GT52" s="7">
        <v>0</v>
      </c>
      <c r="GU52" s="7">
        <v>0</v>
      </c>
      <c r="GV52" s="7">
        <v>2.0131951920131463E-2</v>
      </c>
      <c r="GW52" s="7">
        <v>0.67734836018082123</v>
      </c>
      <c r="GX52" s="7">
        <v>0</v>
      </c>
      <c r="GY52" s="7">
        <v>0</v>
      </c>
      <c r="GZ52" s="7">
        <v>0</v>
      </c>
      <c r="HA52" s="7">
        <v>0.7605123834873766</v>
      </c>
      <c r="HB52" s="7">
        <v>0</v>
      </c>
      <c r="HC52" s="7">
        <v>0</v>
      </c>
      <c r="HD52" s="7">
        <v>0</v>
      </c>
      <c r="HE52" s="7">
        <v>0</v>
      </c>
      <c r="HF52" s="7">
        <v>0</v>
      </c>
      <c r="HG52" s="7">
        <v>0</v>
      </c>
      <c r="HH52" s="11">
        <f t="shared" si="0"/>
        <v>71.392633728636767</v>
      </c>
    </row>
    <row r="53" spans="1:216" ht="14.5" x14ac:dyDescent="0.35">
      <c r="A53" s="5" t="s">
        <v>50</v>
      </c>
      <c r="B53" s="7">
        <v>1.0332650668615564E-3</v>
      </c>
      <c r="C53" s="7">
        <v>0.35385275236636488</v>
      </c>
      <c r="D53" s="7">
        <v>4.7452643961460796E-2</v>
      </c>
      <c r="E53" s="7">
        <v>0</v>
      </c>
      <c r="F53" s="7">
        <v>0</v>
      </c>
      <c r="G53" s="7">
        <v>0</v>
      </c>
      <c r="H53" s="7">
        <v>0</v>
      </c>
      <c r="I53" s="7">
        <v>6.7563036235347665E-2</v>
      </c>
      <c r="J53" s="7">
        <v>2.7996995643361049</v>
      </c>
      <c r="K53" s="7">
        <v>0</v>
      </c>
      <c r="L53" s="7">
        <v>13.884893993803745</v>
      </c>
      <c r="M53" s="7">
        <v>2.2977805716038913</v>
      </c>
      <c r="N53" s="7">
        <v>3.5842278684347639E-2</v>
      </c>
      <c r="O53" s="7">
        <v>0</v>
      </c>
      <c r="P53" s="7">
        <v>0</v>
      </c>
      <c r="Q53" s="7">
        <v>1.3624431238083567</v>
      </c>
      <c r="R53" s="7">
        <v>0</v>
      </c>
      <c r="S53" s="7">
        <v>0.30505762799373493</v>
      </c>
      <c r="T53" s="7">
        <v>5.9377010200666609</v>
      </c>
      <c r="U53" s="7">
        <v>0</v>
      </c>
      <c r="V53" s="7">
        <v>1.0836409147741945E-2</v>
      </c>
      <c r="W53" s="7">
        <v>0</v>
      </c>
      <c r="X53" s="7">
        <v>0</v>
      </c>
      <c r="Y53" s="7">
        <v>2.0467569637216586E-2</v>
      </c>
      <c r="Z53" s="7">
        <v>9.5501129700021128E-2</v>
      </c>
      <c r="AA53" s="7">
        <v>4.1765843330080306E-3</v>
      </c>
      <c r="AB53" s="7">
        <v>0.1030975878853878</v>
      </c>
      <c r="AC53" s="7">
        <v>0</v>
      </c>
      <c r="AD53" s="7">
        <v>11.371949003955834</v>
      </c>
      <c r="AE53" s="7">
        <v>0</v>
      </c>
      <c r="AF53" s="7">
        <v>1.1397980122784112E-3</v>
      </c>
      <c r="AG53" s="7">
        <v>0</v>
      </c>
      <c r="AH53" s="7">
        <v>0</v>
      </c>
      <c r="AI53" s="7">
        <v>5.3837901915399944E-2</v>
      </c>
      <c r="AJ53" s="7">
        <v>1.7408583376050122</v>
      </c>
      <c r="AK53" s="7">
        <v>0</v>
      </c>
      <c r="AL53" s="7">
        <v>0</v>
      </c>
      <c r="AM53" s="7">
        <v>0</v>
      </c>
      <c r="AN53" s="7">
        <v>0</v>
      </c>
      <c r="AO53" s="7">
        <v>9.4797460730161806E-3</v>
      </c>
      <c r="AP53" s="7">
        <v>11.689386377073625</v>
      </c>
      <c r="AQ53" s="7">
        <v>0.32996977058714566</v>
      </c>
      <c r="AR53" s="7">
        <v>0</v>
      </c>
      <c r="AS53" s="7">
        <v>2.0870133446844144E-2</v>
      </c>
      <c r="AT53" s="7">
        <v>0</v>
      </c>
      <c r="AU53" s="7">
        <v>2.0490179166262206E-2</v>
      </c>
      <c r="AV53" s="7">
        <v>0</v>
      </c>
      <c r="AW53" s="7">
        <v>0.25051108577566961</v>
      </c>
      <c r="AX53" s="7">
        <v>0</v>
      </c>
      <c r="AY53" s="7">
        <v>0</v>
      </c>
      <c r="AZ53" s="7">
        <v>0</v>
      </c>
      <c r="BA53" s="7">
        <v>5.3557835288415783</v>
      </c>
      <c r="BB53" s="7">
        <v>1.0026240190344118</v>
      </c>
      <c r="BC53" s="7">
        <v>2.3035911771208284E-2</v>
      </c>
      <c r="BD53" s="7">
        <v>0</v>
      </c>
      <c r="BE53" s="7">
        <v>5.4986236100972648E-2</v>
      </c>
      <c r="BF53" s="7">
        <v>2.5560656744902197E-2</v>
      </c>
      <c r="BG53" s="7">
        <v>32.873354769111351</v>
      </c>
      <c r="BH53" s="7">
        <v>3.8199324740583067E-2</v>
      </c>
      <c r="BI53" s="7">
        <v>0</v>
      </c>
      <c r="BJ53" s="7">
        <v>0</v>
      </c>
      <c r="BK53" s="7">
        <v>9.7736186491552246E-2</v>
      </c>
      <c r="BL53" s="7">
        <v>9.157342540602538E-2</v>
      </c>
      <c r="BM53" s="7">
        <v>0</v>
      </c>
      <c r="BN53" s="7">
        <v>1.9862524406008379E-3</v>
      </c>
      <c r="BO53" s="7">
        <v>1.4997843661305357</v>
      </c>
      <c r="BP53" s="7">
        <v>13.807852267875488</v>
      </c>
      <c r="BQ53" s="7">
        <v>0</v>
      </c>
      <c r="BR53" s="7">
        <v>0</v>
      </c>
      <c r="BS53" s="7">
        <v>0</v>
      </c>
      <c r="BT53" s="7">
        <v>45.840015093136664</v>
      </c>
      <c r="BU53" s="7">
        <v>12.358738914113435</v>
      </c>
      <c r="BV53" s="7">
        <v>0.32601174006619804</v>
      </c>
      <c r="BW53" s="7">
        <v>8.6370588307857599</v>
      </c>
      <c r="BX53" s="7">
        <v>0</v>
      </c>
      <c r="BY53" s="7">
        <v>0</v>
      </c>
      <c r="BZ53" s="7">
        <v>0</v>
      </c>
      <c r="CA53" s="7">
        <v>0</v>
      </c>
      <c r="CB53" s="7">
        <v>0</v>
      </c>
      <c r="CC53" s="7">
        <v>0</v>
      </c>
      <c r="CD53" s="7">
        <v>0</v>
      </c>
      <c r="CE53" s="7">
        <v>8.3703392368057791E-3</v>
      </c>
      <c r="CF53" s="7">
        <v>2.8108549251870112E-2</v>
      </c>
      <c r="CG53" s="7">
        <v>0</v>
      </c>
      <c r="CH53" s="7">
        <v>3.2202600851841785</v>
      </c>
      <c r="CI53" s="7">
        <v>0.18035397094951841</v>
      </c>
      <c r="CJ53" s="7">
        <v>15.728739161539615</v>
      </c>
      <c r="CK53" s="7">
        <v>0.41806035216880638</v>
      </c>
      <c r="CL53" s="7">
        <v>1.1230627142810559</v>
      </c>
      <c r="CM53" s="7">
        <v>0.16561044810647854</v>
      </c>
      <c r="CN53" s="7">
        <v>0.70895820315556057</v>
      </c>
      <c r="CO53" s="7">
        <v>0</v>
      </c>
      <c r="CP53" s="7">
        <v>1.1823326228194513</v>
      </c>
      <c r="CQ53" s="7">
        <v>1.757462881172509</v>
      </c>
      <c r="CR53" s="7">
        <v>3.5074897909932061E-2</v>
      </c>
      <c r="CS53" s="7">
        <v>0.43729602642760279</v>
      </c>
      <c r="CT53" s="7">
        <v>2.6402719626450413</v>
      </c>
      <c r="CU53" s="7">
        <v>2.6460887677315713E-2</v>
      </c>
      <c r="CV53" s="7">
        <v>0.40207725386870152</v>
      </c>
      <c r="CW53" s="7">
        <v>0</v>
      </c>
      <c r="CX53" s="7">
        <v>0</v>
      </c>
      <c r="CY53" s="7">
        <v>2.5902822544635426E-2</v>
      </c>
      <c r="CZ53" s="7">
        <v>0</v>
      </c>
      <c r="DA53" s="7">
        <v>3.5225818344853579E-3</v>
      </c>
      <c r="DB53" s="7">
        <v>0.10306368518450465</v>
      </c>
      <c r="DC53" s="7">
        <v>5.2038724467930804E-4</v>
      </c>
      <c r="DD53" s="7">
        <v>0.60889137511672409</v>
      </c>
      <c r="DE53" s="7">
        <v>30.160247813311948</v>
      </c>
      <c r="DF53" s="7">
        <v>0</v>
      </c>
      <c r="DG53" s="7">
        <v>0</v>
      </c>
      <c r="DH53" s="7">
        <v>0</v>
      </c>
      <c r="DI53" s="7">
        <v>0</v>
      </c>
      <c r="DJ53" s="7">
        <v>0.23588186622624743</v>
      </c>
      <c r="DK53" s="7">
        <v>0.3440275311743895</v>
      </c>
      <c r="DL53" s="7">
        <v>0</v>
      </c>
      <c r="DM53" s="7">
        <v>1.1127228135288658E-2</v>
      </c>
      <c r="DN53" s="7">
        <v>1.8104579390005059E-2</v>
      </c>
      <c r="DO53" s="7">
        <v>2.8675513257052964E-3</v>
      </c>
      <c r="DP53" s="7">
        <v>4.6834210059460167E-2</v>
      </c>
      <c r="DQ53" s="7">
        <v>0</v>
      </c>
      <c r="DR53" s="7">
        <v>0</v>
      </c>
      <c r="DS53" s="7">
        <v>7.4389213587553932E-2</v>
      </c>
      <c r="DT53" s="7">
        <v>0</v>
      </c>
      <c r="DU53" s="7">
        <v>0</v>
      </c>
      <c r="DV53" s="7">
        <v>1.9821477226202845E-2</v>
      </c>
      <c r="DW53" s="7">
        <v>0.16051048218797079</v>
      </c>
      <c r="DX53" s="7">
        <v>0</v>
      </c>
      <c r="DY53" s="7">
        <v>2.2299366718468643</v>
      </c>
      <c r="DZ53" s="7">
        <v>0</v>
      </c>
      <c r="EA53" s="7">
        <v>0</v>
      </c>
      <c r="EB53" s="7">
        <v>0</v>
      </c>
      <c r="EC53" s="7">
        <v>0.17389298365817282</v>
      </c>
      <c r="ED53" s="7">
        <v>1.4793276219307854E-3</v>
      </c>
      <c r="EE53" s="7">
        <v>1.3387567030803882E-2</v>
      </c>
      <c r="EF53" s="7">
        <v>1.7422991224296074E-3</v>
      </c>
      <c r="EG53" s="7">
        <v>0.19397611185862926</v>
      </c>
      <c r="EH53" s="7">
        <v>0.79761047849495637</v>
      </c>
      <c r="EI53" s="7">
        <v>0</v>
      </c>
      <c r="EJ53" s="7">
        <v>4.1701298847163032E-2</v>
      </c>
      <c r="EK53" s="7">
        <v>2.8252125754635656E-2</v>
      </c>
      <c r="EL53" s="7">
        <v>2.1083221179269133E-2</v>
      </c>
      <c r="EM53" s="7">
        <v>7.4642668785861499</v>
      </c>
      <c r="EN53" s="7">
        <v>0</v>
      </c>
      <c r="EO53" s="7">
        <v>0.70637348470357342</v>
      </c>
      <c r="EP53" s="7">
        <v>0.12495720576441842</v>
      </c>
      <c r="EQ53" s="7">
        <v>2.0113849435175912</v>
      </c>
      <c r="ER53" s="7">
        <v>0</v>
      </c>
      <c r="ES53" s="7">
        <v>8.0909621680581426E-2</v>
      </c>
      <c r="ET53" s="7">
        <v>0</v>
      </c>
      <c r="EU53" s="7">
        <v>8.9309441049208634E-3</v>
      </c>
      <c r="EV53" s="7">
        <v>7.9743033213187806E-2</v>
      </c>
      <c r="EW53" s="7">
        <v>41.654977438662812</v>
      </c>
      <c r="EX53" s="7">
        <v>1.405413370317536</v>
      </c>
      <c r="EY53" s="7">
        <v>0.17166477484427212</v>
      </c>
      <c r="EZ53" s="7">
        <v>0</v>
      </c>
      <c r="FA53" s="7">
        <v>0.43690198049629259</v>
      </c>
      <c r="FB53" s="7">
        <v>8.9570072654575039</v>
      </c>
      <c r="FC53" s="7">
        <v>11.48500492004572</v>
      </c>
      <c r="FD53" s="7">
        <v>0</v>
      </c>
      <c r="FE53" s="7">
        <v>0</v>
      </c>
      <c r="FF53" s="7">
        <v>0</v>
      </c>
      <c r="FG53" s="7">
        <v>0</v>
      </c>
      <c r="FH53" s="7">
        <v>0.26827878724335275</v>
      </c>
      <c r="FI53" s="7">
        <v>5.4639167604127792E-2</v>
      </c>
      <c r="FJ53" s="7">
        <v>7.9588429252528776</v>
      </c>
      <c r="FK53" s="7">
        <v>2.6362282174776663E-2</v>
      </c>
      <c r="FL53" s="7">
        <v>1.2808410519441682E-3</v>
      </c>
      <c r="FM53" s="7">
        <v>0</v>
      </c>
      <c r="FN53" s="7">
        <v>0</v>
      </c>
      <c r="FO53" s="7">
        <v>0.55541496206507412</v>
      </c>
      <c r="FP53" s="7">
        <v>3.9260757587862849E-2</v>
      </c>
      <c r="FQ53" s="7">
        <v>0</v>
      </c>
      <c r="FR53" s="7">
        <v>0</v>
      </c>
      <c r="FS53" s="7">
        <v>6.2938058822602931</v>
      </c>
      <c r="FT53" s="7">
        <v>0</v>
      </c>
      <c r="FU53" s="7">
        <v>1.5689303687564891</v>
      </c>
      <c r="FV53" s="7">
        <v>43.468918556231699</v>
      </c>
      <c r="FW53" s="7">
        <v>0</v>
      </c>
      <c r="FX53" s="7">
        <v>0</v>
      </c>
      <c r="FY53" s="7">
        <v>0</v>
      </c>
      <c r="FZ53" s="7">
        <v>0</v>
      </c>
      <c r="GA53" s="7">
        <v>3.2808857853367082E-2</v>
      </c>
      <c r="GB53" s="7">
        <v>1.3485709924924787E-4</v>
      </c>
      <c r="GC53" s="7">
        <v>0</v>
      </c>
      <c r="GD53" s="7">
        <v>8.5406773473952011</v>
      </c>
      <c r="GE53" s="7">
        <v>1.7035472542699504</v>
      </c>
      <c r="GF53" s="7">
        <v>1.5972515666523228</v>
      </c>
      <c r="GG53" s="7">
        <v>4.5387735393291322E-2</v>
      </c>
      <c r="GH53" s="7">
        <v>0.37820504719556242</v>
      </c>
      <c r="GI53" s="7">
        <v>1.9629608807090895</v>
      </c>
      <c r="GJ53" s="7">
        <v>0</v>
      </c>
      <c r="GK53" s="7">
        <v>0</v>
      </c>
      <c r="GL53" s="7">
        <v>0</v>
      </c>
      <c r="GM53" s="7">
        <v>6.4926370157597059E-3</v>
      </c>
      <c r="GN53" s="7">
        <v>0.11329818140988006</v>
      </c>
      <c r="GO53" s="7">
        <v>0.23176149566533419</v>
      </c>
      <c r="GP53" s="7">
        <v>0</v>
      </c>
      <c r="GQ53" s="7">
        <v>0</v>
      </c>
      <c r="GR53" s="7">
        <v>0</v>
      </c>
      <c r="GS53" s="7">
        <v>0.11645337403762235</v>
      </c>
      <c r="GT53" s="7">
        <v>5.6243444660827562</v>
      </c>
      <c r="GU53" s="7">
        <v>0</v>
      </c>
      <c r="GV53" s="7">
        <v>35.947277816054736</v>
      </c>
      <c r="GW53" s="7">
        <v>7.825046025175352</v>
      </c>
      <c r="GX53" s="7">
        <v>1.4766939279918046E-3</v>
      </c>
      <c r="GY53" s="7">
        <v>0</v>
      </c>
      <c r="GZ53" s="7">
        <v>0</v>
      </c>
      <c r="HA53" s="7">
        <v>3.2882633083255917E-2</v>
      </c>
      <c r="HB53" s="7">
        <v>0.35669231751275432</v>
      </c>
      <c r="HC53" s="7">
        <v>0</v>
      </c>
      <c r="HD53" s="7">
        <v>0.26170391121027248</v>
      </c>
      <c r="HE53" s="7">
        <v>3.440855553014395E-2</v>
      </c>
      <c r="HF53" s="7">
        <v>3.5396611553179406E-2</v>
      </c>
      <c r="HG53" s="7">
        <v>0</v>
      </c>
      <c r="HH53" s="11">
        <f t="shared" si="0"/>
        <v>437.90294691784169</v>
      </c>
    </row>
    <row r="54" spans="1:216" ht="14.5" x14ac:dyDescent="0.35">
      <c r="A54" s="5" t="s">
        <v>51</v>
      </c>
      <c r="B54" s="7">
        <v>0.10582262768469983</v>
      </c>
      <c r="C54" s="7">
        <v>0.70433031084030329</v>
      </c>
      <c r="D54" s="7">
        <v>1.5672783284921854</v>
      </c>
      <c r="E54" s="7">
        <v>0</v>
      </c>
      <c r="F54" s="7">
        <v>0</v>
      </c>
      <c r="G54" s="7">
        <v>3.9067704507694517E-3</v>
      </c>
      <c r="H54" s="7">
        <v>5.9863727037398201E-3</v>
      </c>
      <c r="I54" s="7">
        <v>0.14403436672917064</v>
      </c>
      <c r="J54" s="7">
        <v>9.5712511256096597</v>
      </c>
      <c r="K54" s="7">
        <v>0</v>
      </c>
      <c r="L54" s="7">
        <v>4.2509624142945333</v>
      </c>
      <c r="M54" s="7">
        <v>26.449272766663491</v>
      </c>
      <c r="N54" s="7">
        <v>1.2863789845007163</v>
      </c>
      <c r="O54" s="7">
        <v>0</v>
      </c>
      <c r="P54" s="7">
        <v>0</v>
      </c>
      <c r="Q54" s="7">
        <v>0.45385556205480893</v>
      </c>
      <c r="R54" s="7">
        <v>2.1089159096512569E-3</v>
      </c>
      <c r="S54" s="7">
        <v>7.2208480727871738</v>
      </c>
      <c r="T54" s="7">
        <v>19.528867315998468</v>
      </c>
      <c r="U54" s="7">
        <v>7.7551869493332534E-3</v>
      </c>
      <c r="V54" s="7">
        <v>9.5149854980904891E-2</v>
      </c>
      <c r="W54" s="7">
        <v>0.7097947093455157</v>
      </c>
      <c r="X54" s="7">
        <v>1.0826231996206269E-3</v>
      </c>
      <c r="Y54" s="7">
        <v>0.22070914616257398</v>
      </c>
      <c r="Z54" s="7">
        <v>5.556391661015474</v>
      </c>
      <c r="AA54" s="7">
        <v>5.9138730790328643E-2</v>
      </c>
      <c r="AB54" s="7">
        <v>1.0985038386626864</v>
      </c>
      <c r="AC54" s="7">
        <v>0</v>
      </c>
      <c r="AD54" s="7">
        <v>14.501308746367416</v>
      </c>
      <c r="AE54" s="7">
        <v>0.13133606153202354</v>
      </c>
      <c r="AF54" s="7">
        <v>2.5666550483152421E-3</v>
      </c>
      <c r="AG54" s="7">
        <v>2.6390320462228885E-2</v>
      </c>
      <c r="AH54" s="7">
        <v>1.7287139455978786E-2</v>
      </c>
      <c r="AI54" s="7">
        <v>0.14336105364533816</v>
      </c>
      <c r="AJ54" s="7">
        <v>1.7782115938607945</v>
      </c>
      <c r="AK54" s="7">
        <v>0</v>
      </c>
      <c r="AL54" s="7">
        <v>0</v>
      </c>
      <c r="AM54" s="7">
        <v>0</v>
      </c>
      <c r="AN54" s="7">
        <v>0</v>
      </c>
      <c r="AO54" s="7">
        <v>3.4336428854074195E-2</v>
      </c>
      <c r="AP54" s="7">
        <v>30.555604162441369</v>
      </c>
      <c r="AQ54" s="7">
        <v>0.83386327829641671</v>
      </c>
      <c r="AR54" s="7">
        <v>1.1083789146118243E-2</v>
      </c>
      <c r="AS54" s="7">
        <v>6.9810787959668219E-3</v>
      </c>
      <c r="AT54" s="7">
        <v>0</v>
      </c>
      <c r="AU54" s="7">
        <v>0.32124242289869287</v>
      </c>
      <c r="AV54" s="7">
        <v>7.7260591573736687E-2</v>
      </c>
      <c r="AW54" s="7">
        <v>13.381078013925654</v>
      </c>
      <c r="AX54" s="7">
        <v>0</v>
      </c>
      <c r="AY54" s="7">
        <v>0</v>
      </c>
      <c r="AZ54" s="7">
        <v>0.38223819551826776</v>
      </c>
      <c r="BA54" s="7">
        <v>0</v>
      </c>
      <c r="BB54" s="7">
        <v>2.9524506289154031</v>
      </c>
      <c r="BC54" s="7">
        <v>5.139043985451567E-2</v>
      </c>
      <c r="BD54" s="7">
        <v>1.563501913501888E-3</v>
      </c>
      <c r="BE54" s="7">
        <v>0.26787419198683299</v>
      </c>
      <c r="BF54" s="7">
        <v>0.3881607722156647</v>
      </c>
      <c r="BG54" s="7">
        <v>6.3504360556320378</v>
      </c>
      <c r="BH54" s="7">
        <v>8.587080199076004E-2</v>
      </c>
      <c r="BI54" s="7">
        <v>0</v>
      </c>
      <c r="BJ54" s="7">
        <v>0</v>
      </c>
      <c r="BK54" s="7">
        <v>0.56879979348436849</v>
      </c>
      <c r="BL54" s="7">
        <v>0.22479417105676514</v>
      </c>
      <c r="BM54" s="7">
        <v>0</v>
      </c>
      <c r="BN54" s="7">
        <v>1.6003981945173782E-3</v>
      </c>
      <c r="BO54" s="7">
        <v>1.2627050505222721</v>
      </c>
      <c r="BP54" s="7">
        <v>62.78157852288895</v>
      </c>
      <c r="BQ54" s="7">
        <v>0</v>
      </c>
      <c r="BR54" s="7">
        <v>0</v>
      </c>
      <c r="BS54" s="7">
        <v>6.4385959188189831E-2</v>
      </c>
      <c r="BT54" s="7">
        <v>4.8947369033540209</v>
      </c>
      <c r="BU54" s="7">
        <v>67.492132068572388</v>
      </c>
      <c r="BV54" s="7">
        <v>0.93921196813351504</v>
      </c>
      <c r="BW54" s="7">
        <v>0.58292276279776167</v>
      </c>
      <c r="BX54" s="7">
        <v>0</v>
      </c>
      <c r="BY54" s="7">
        <v>2.1992386038595108E-4</v>
      </c>
      <c r="BZ54" s="7">
        <v>0</v>
      </c>
      <c r="CA54" s="7">
        <v>0.32036863022379952</v>
      </c>
      <c r="CB54" s="7">
        <v>5.0839995404297594E-2</v>
      </c>
      <c r="CC54" s="7">
        <v>5.9049205223338605E-2</v>
      </c>
      <c r="CD54" s="7">
        <v>7.1555713671653956E-3</v>
      </c>
      <c r="CE54" s="7">
        <v>3.4087968986162526E-3</v>
      </c>
      <c r="CF54" s="7">
        <v>0.16490650404930984</v>
      </c>
      <c r="CG54" s="7">
        <v>2.7306617123258995E-2</v>
      </c>
      <c r="CH54" s="7">
        <v>38.228540295152193</v>
      </c>
      <c r="CI54" s="7">
        <v>0.30058995158253071</v>
      </c>
      <c r="CJ54" s="7">
        <v>12.364078170660591</v>
      </c>
      <c r="CK54" s="7">
        <v>0.71967055488746157</v>
      </c>
      <c r="CL54" s="7">
        <v>0.61726439266647104</v>
      </c>
      <c r="CM54" s="7">
        <v>0.41778325814443884</v>
      </c>
      <c r="CN54" s="7">
        <v>0.89666923725145298</v>
      </c>
      <c r="CO54" s="7">
        <v>0</v>
      </c>
      <c r="CP54" s="7">
        <v>4.4981187783708911</v>
      </c>
      <c r="CQ54" s="7">
        <v>17.373155994659459</v>
      </c>
      <c r="CR54" s="7">
        <v>2.2866549332714311E-2</v>
      </c>
      <c r="CS54" s="7">
        <v>14.595870433109068</v>
      </c>
      <c r="CT54" s="7">
        <v>2.3628079280384311</v>
      </c>
      <c r="CU54" s="7">
        <v>0.63580372382790862</v>
      </c>
      <c r="CV54" s="7">
        <v>0.43681398018678652</v>
      </c>
      <c r="CW54" s="7">
        <v>2.9283803727442947E-2</v>
      </c>
      <c r="CX54" s="7">
        <v>0</v>
      </c>
      <c r="CY54" s="7">
        <v>6.7394434657042366</v>
      </c>
      <c r="CZ54" s="7">
        <v>0</v>
      </c>
      <c r="DA54" s="7">
        <v>5.1424552328253404E-4</v>
      </c>
      <c r="DB54" s="7">
        <v>4.75567715102608</v>
      </c>
      <c r="DC54" s="7">
        <v>4.623303240643379E-3</v>
      </c>
      <c r="DD54" s="7">
        <v>1.311045771354179</v>
      </c>
      <c r="DE54" s="7">
        <v>5.9767859372606926</v>
      </c>
      <c r="DF54" s="7">
        <v>3.3234440166589061E-3</v>
      </c>
      <c r="DG54" s="7">
        <v>8.3752880632265145E-2</v>
      </c>
      <c r="DH54" s="7">
        <v>0</v>
      </c>
      <c r="DI54" s="7">
        <v>0</v>
      </c>
      <c r="DJ54" s="7">
        <v>2.0540408228134641</v>
      </c>
      <c r="DK54" s="7">
        <v>0.71451871859296268</v>
      </c>
      <c r="DL54" s="7">
        <v>0</v>
      </c>
      <c r="DM54" s="7">
        <v>2.0333821563466321</v>
      </c>
      <c r="DN54" s="7">
        <v>0.10572937459036187</v>
      </c>
      <c r="DO54" s="7">
        <v>1.0648910998616626E-2</v>
      </c>
      <c r="DP54" s="7">
        <v>0.75246523791781761</v>
      </c>
      <c r="DQ54" s="7">
        <v>1.2954772043876921E-2</v>
      </c>
      <c r="DR54" s="7">
        <v>0.19874872684280609</v>
      </c>
      <c r="DS54" s="7">
        <v>6.866696638851133E-2</v>
      </c>
      <c r="DT54" s="7">
        <v>5.1968399868911287E-3</v>
      </c>
      <c r="DU54" s="7">
        <v>0</v>
      </c>
      <c r="DV54" s="7">
        <v>8.421936794615377E-2</v>
      </c>
      <c r="DW54" s="7">
        <v>1.427666087840306</v>
      </c>
      <c r="DX54" s="7">
        <v>0</v>
      </c>
      <c r="DY54" s="7">
        <v>19.121924801271849</v>
      </c>
      <c r="DZ54" s="7">
        <v>0</v>
      </c>
      <c r="EA54" s="7">
        <v>20.507962561749384</v>
      </c>
      <c r="EB54" s="7">
        <v>0.38004297887202881</v>
      </c>
      <c r="EC54" s="7">
        <v>1.0844861559507089</v>
      </c>
      <c r="ED54" s="7">
        <v>6.9707619697433878E-4</v>
      </c>
      <c r="EE54" s="7">
        <v>6.1959888516927623E-2</v>
      </c>
      <c r="EF54" s="7">
        <v>1.7536279550757962E-2</v>
      </c>
      <c r="EG54" s="7">
        <v>0.8967835380489253</v>
      </c>
      <c r="EH54" s="7">
        <v>7.3951292512310145</v>
      </c>
      <c r="EI54" s="7">
        <v>0</v>
      </c>
      <c r="EJ54" s="7">
        <v>0.1052096989263288</v>
      </c>
      <c r="EK54" s="7">
        <v>5.9274633844863076E-2</v>
      </c>
      <c r="EL54" s="7">
        <v>1.175577298828874E-2</v>
      </c>
      <c r="EM54" s="7">
        <v>25.417278808295514</v>
      </c>
      <c r="EN54" s="7">
        <v>0</v>
      </c>
      <c r="EO54" s="7">
        <v>0.91077091857524572</v>
      </c>
      <c r="EP54" s="7">
        <v>0</v>
      </c>
      <c r="EQ54" s="7">
        <v>3.5018580111383075</v>
      </c>
      <c r="ER54" s="7">
        <v>8.4103119904033988E-4</v>
      </c>
      <c r="ES54" s="7">
        <v>0.20137402586234882</v>
      </c>
      <c r="ET54" s="7">
        <v>2.6239469338034234E-4</v>
      </c>
      <c r="EU54" s="7">
        <v>5.3154529718189222E-2</v>
      </c>
      <c r="EV54" s="7">
        <v>0.77326592646487058</v>
      </c>
      <c r="EW54" s="7">
        <v>3.2830632580554644</v>
      </c>
      <c r="EX54" s="7">
        <v>44.048608872880905</v>
      </c>
      <c r="EY54" s="7">
        <v>0.80262207645448369</v>
      </c>
      <c r="EZ54" s="7">
        <v>0</v>
      </c>
      <c r="FA54" s="7">
        <v>1.9828628345600969</v>
      </c>
      <c r="FB54" s="7">
        <v>18.081694247456333</v>
      </c>
      <c r="FC54" s="7">
        <v>26.89444655781173</v>
      </c>
      <c r="FD54" s="7">
        <v>1.1354849167385439E-2</v>
      </c>
      <c r="FE54" s="7">
        <v>4.949644253825985E-3</v>
      </c>
      <c r="FF54" s="7">
        <v>0</v>
      </c>
      <c r="FG54" s="7">
        <v>2.422043199807523E-3</v>
      </c>
      <c r="FH54" s="7">
        <v>0.14001411159050892</v>
      </c>
      <c r="FI54" s="7">
        <v>0.60542194305271013</v>
      </c>
      <c r="FJ54" s="7">
        <v>11.563353103619308</v>
      </c>
      <c r="FK54" s="7">
        <v>9.6277151792397309E-3</v>
      </c>
      <c r="FL54" s="7">
        <v>9.9316780361504726E-3</v>
      </c>
      <c r="FM54" s="7">
        <v>0</v>
      </c>
      <c r="FN54" s="7">
        <v>0</v>
      </c>
      <c r="FO54" s="7">
        <v>1010.058340650976</v>
      </c>
      <c r="FP54" s="7">
        <v>1.3520950981805691</v>
      </c>
      <c r="FQ54" s="7">
        <v>1.2533515036797362E-2</v>
      </c>
      <c r="FR54" s="7">
        <v>0</v>
      </c>
      <c r="FS54" s="7">
        <v>0.59323126095234602</v>
      </c>
      <c r="FT54" s="7">
        <v>0</v>
      </c>
      <c r="FU54" s="7">
        <v>11.664656219885202</v>
      </c>
      <c r="FV54" s="7">
        <v>0.8048390839302334</v>
      </c>
      <c r="FW54" s="7">
        <v>4.3068073034861661E-3</v>
      </c>
      <c r="FX54" s="7">
        <v>2.3343912943351031E-3</v>
      </c>
      <c r="FY54" s="7">
        <v>0</v>
      </c>
      <c r="FZ54" s="7">
        <v>1.3434840163960354E-3</v>
      </c>
      <c r="GA54" s="7">
        <v>8.2682490913557477E-3</v>
      </c>
      <c r="GB54" s="7">
        <v>5.4236830697887146E-5</v>
      </c>
      <c r="GC54" s="7">
        <v>5.3859524438678204E-3</v>
      </c>
      <c r="GD54" s="7">
        <v>9.5903695353432159</v>
      </c>
      <c r="GE54" s="7">
        <v>4.1918747043271818</v>
      </c>
      <c r="GF54" s="7">
        <v>0.51009755315593064</v>
      </c>
      <c r="GG54" s="7">
        <v>1.2833867236885752</v>
      </c>
      <c r="GH54" s="7">
        <v>8.9792070037068558E-2</v>
      </c>
      <c r="GI54" s="7">
        <v>9.3123974622527115</v>
      </c>
      <c r="GJ54" s="7">
        <v>1.119696440830348E-2</v>
      </c>
      <c r="GK54" s="7">
        <v>5.0223660723287523E-2</v>
      </c>
      <c r="GL54" s="7">
        <v>1.4293685441862306E-2</v>
      </c>
      <c r="GM54" s="7">
        <v>4.2235328914156083E-3</v>
      </c>
      <c r="GN54" s="7">
        <v>3.5532376856950907</v>
      </c>
      <c r="GO54" s="7">
        <v>0.96964992610722234</v>
      </c>
      <c r="GP54" s="7">
        <v>0</v>
      </c>
      <c r="GQ54" s="7">
        <v>0</v>
      </c>
      <c r="GR54" s="7">
        <v>7.8646158090941321E-3</v>
      </c>
      <c r="GS54" s="7">
        <v>0.21648104882007055</v>
      </c>
      <c r="GT54" s="7">
        <v>202.78918699398073</v>
      </c>
      <c r="GU54" s="7">
        <v>0</v>
      </c>
      <c r="GV54" s="7">
        <v>7.717248236050394</v>
      </c>
      <c r="GW54" s="7">
        <v>14.634069510079469</v>
      </c>
      <c r="GX54" s="7">
        <v>1.0084447377463392E-2</v>
      </c>
      <c r="GY54" s="7">
        <v>0</v>
      </c>
      <c r="GZ54" s="7">
        <v>4.3798649918846142E-3</v>
      </c>
      <c r="HA54" s="7">
        <v>7.4006656527643155E-2</v>
      </c>
      <c r="HB54" s="7">
        <v>251.56449728119813</v>
      </c>
      <c r="HC54" s="7">
        <v>0</v>
      </c>
      <c r="HD54" s="7">
        <v>0.17891286688565691</v>
      </c>
      <c r="HE54" s="7">
        <v>0.92508722555860934</v>
      </c>
      <c r="HF54" s="7">
        <v>1.926494032461331E-2</v>
      </c>
      <c r="HG54" s="7">
        <v>0</v>
      </c>
      <c r="HH54" s="11">
        <f t="shared" si="0"/>
        <v>2130.8053270451937</v>
      </c>
    </row>
    <row r="55" spans="1:216" ht="14.5" x14ac:dyDescent="0.35">
      <c r="A55" s="5" t="s">
        <v>52</v>
      </c>
      <c r="B55" s="7">
        <v>1.4028666937412426</v>
      </c>
      <c r="C55" s="7">
        <v>0.36583935734802681</v>
      </c>
      <c r="D55" s="7">
        <v>1.1237260204237434</v>
      </c>
      <c r="E55" s="7">
        <v>0</v>
      </c>
      <c r="F55" s="7">
        <v>0</v>
      </c>
      <c r="G55" s="7">
        <v>1.6239927073946469E-3</v>
      </c>
      <c r="H55" s="7">
        <v>2.2879840685542268E-3</v>
      </c>
      <c r="I55" s="7">
        <v>0.86989690284214505</v>
      </c>
      <c r="J55" s="7">
        <v>1.4856029483447022</v>
      </c>
      <c r="K55" s="7">
        <v>2.6645103078240455E-3</v>
      </c>
      <c r="L55" s="7">
        <v>11.768757657587471</v>
      </c>
      <c r="M55" s="7">
        <v>10.27584963015191</v>
      </c>
      <c r="N55" s="7">
        <v>0.2741695184101775</v>
      </c>
      <c r="O55" s="7">
        <v>0</v>
      </c>
      <c r="P55" s="7">
        <v>0</v>
      </c>
      <c r="Q55" s="7">
        <v>2.2143680435350044</v>
      </c>
      <c r="R55" s="7">
        <v>3.6964402720468068E-2</v>
      </c>
      <c r="S55" s="7">
        <v>0.56235409716578588</v>
      </c>
      <c r="T55" s="7">
        <v>38.9789060033876</v>
      </c>
      <c r="U55" s="7">
        <v>8.5464343924451566E-3</v>
      </c>
      <c r="V55" s="7">
        <v>5.7335947219168883E-2</v>
      </c>
      <c r="W55" s="7">
        <v>0</v>
      </c>
      <c r="X55" s="7">
        <v>0.35593604431993969</v>
      </c>
      <c r="Y55" s="7">
        <v>0.79372938440210883</v>
      </c>
      <c r="Z55" s="7">
        <v>23.250985491117078</v>
      </c>
      <c r="AA55" s="7">
        <v>2.6729527648807198E-2</v>
      </c>
      <c r="AB55" s="7">
        <v>5.116120164594621</v>
      </c>
      <c r="AC55" s="7">
        <v>0</v>
      </c>
      <c r="AD55" s="7">
        <v>9.0798021210035422</v>
      </c>
      <c r="AE55" s="7">
        <v>0.50477691622143883</v>
      </c>
      <c r="AF55" s="7">
        <v>0.16399858786827173</v>
      </c>
      <c r="AG55" s="7">
        <v>3.944520020189498E-2</v>
      </c>
      <c r="AH55" s="7">
        <v>0.10170296609729794</v>
      </c>
      <c r="AI55" s="7">
        <v>0.66545587920733418</v>
      </c>
      <c r="AJ55" s="7">
        <v>3.7043422288928731</v>
      </c>
      <c r="AK55" s="7">
        <v>0</v>
      </c>
      <c r="AL55" s="7">
        <v>0</v>
      </c>
      <c r="AM55" s="7">
        <v>0</v>
      </c>
      <c r="AN55" s="7">
        <v>0</v>
      </c>
      <c r="AO55" s="7">
        <v>0.27966221161336358</v>
      </c>
      <c r="AP55" s="7">
        <v>75.243829785727371</v>
      </c>
      <c r="AQ55" s="7">
        <v>7.6194398106141863</v>
      </c>
      <c r="AR55" s="7">
        <v>4.5082466319365022E-2</v>
      </c>
      <c r="AS55" s="7">
        <v>3.3487362160137861E-2</v>
      </c>
      <c r="AT55" s="7">
        <v>0</v>
      </c>
      <c r="AU55" s="7">
        <v>0.73998467163913606</v>
      </c>
      <c r="AV55" s="7">
        <v>0.27471450960301652</v>
      </c>
      <c r="AW55" s="7">
        <v>2.1448088427622003</v>
      </c>
      <c r="AX55" s="7">
        <v>0</v>
      </c>
      <c r="AY55" s="7">
        <v>0</v>
      </c>
      <c r="AZ55" s="7">
        <v>0.41115239261443692</v>
      </c>
      <c r="BA55" s="7">
        <v>7.9398093255020488</v>
      </c>
      <c r="BB55" s="7">
        <v>0</v>
      </c>
      <c r="BC55" s="7">
        <v>0.11610359530240648</v>
      </c>
      <c r="BD55" s="7">
        <v>1.185956862531036E-2</v>
      </c>
      <c r="BE55" s="7">
        <v>0.72588816928445132</v>
      </c>
      <c r="BF55" s="7">
        <v>1.4687593652147499</v>
      </c>
      <c r="BG55" s="7">
        <v>9.7164897826443415</v>
      </c>
      <c r="BH55" s="7">
        <v>0.27037520832373335</v>
      </c>
      <c r="BI55" s="7">
        <v>0</v>
      </c>
      <c r="BJ55" s="7">
        <v>0</v>
      </c>
      <c r="BK55" s="7">
        <v>4.4032419482501419</v>
      </c>
      <c r="BL55" s="7">
        <v>2.5273123908684672</v>
      </c>
      <c r="BM55" s="7">
        <v>150.17130622945041</v>
      </c>
      <c r="BN55" s="7">
        <v>9.6203264814985444E-3</v>
      </c>
      <c r="BO55" s="7">
        <v>9.7588749485392317</v>
      </c>
      <c r="BP55" s="7">
        <v>90.456473187028436</v>
      </c>
      <c r="BQ55" s="7">
        <v>0</v>
      </c>
      <c r="BR55" s="7">
        <v>0</v>
      </c>
      <c r="BS55" s="7">
        <v>2.4115706629265441</v>
      </c>
      <c r="BT55" s="7">
        <v>0.60162707563540729</v>
      </c>
      <c r="BU55" s="7">
        <v>143.42570037769164</v>
      </c>
      <c r="BV55" s="7">
        <v>7.1753497472795571</v>
      </c>
      <c r="BW55" s="7">
        <v>0.68164154123507859</v>
      </c>
      <c r="BX55" s="7">
        <v>0</v>
      </c>
      <c r="BY55" s="7">
        <v>2.1404980786300399E-4</v>
      </c>
      <c r="BZ55" s="7">
        <v>0</v>
      </c>
      <c r="CA55" s="7">
        <v>1.8895122147110053</v>
      </c>
      <c r="CB55" s="7">
        <v>4.5850625019147814E-2</v>
      </c>
      <c r="CC55" s="7">
        <v>0.1207733908294291</v>
      </c>
      <c r="CD55" s="7">
        <v>6.0727856633274652E-2</v>
      </c>
      <c r="CE55" s="7">
        <v>0.32452051068471999</v>
      </c>
      <c r="CF55" s="7">
        <v>0.82423539107864008</v>
      </c>
      <c r="CG55" s="7">
        <v>0.27961975934217198</v>
      </c>
      <c r="CH55" s="7">
        <v>32.194930339130721</v>
      </c>
      <c r="CI55" s="7">
        <v>37.915954046541074</v>
      </c>
      <c r="CJ55" s="7">
        <v>51.212954912654517</v>
      </c>
      <c r="CK55" s="7">
        <v>2.4995399748432998</v>
      </c>
      <c r="CL55" s="7">
        <v>11.613809415838013</v>
      </c>
      <c r="CM55" s="7">
        <v>10.468565532467419</v>
      </c>
      <c r="CN55" s="7">
        <v>1.2387376919468602</v>
      </c>
      <c r="CO55" s="7">
        <v>0</v>
      </c>
      <c r="CP55" s="7">
        <v>4.5168305805026412</v>
      </c>
      <c r="CQ55" s="7">
        <v>19.803498375060656</v>
      </c>
      <c r="CR55" s="7">
        <v>0.38795738693105475</v>
      </c>
      <c r="CS55" s="7">
        <v>8.5070351188025768</v>
      </c>
      <c r="CT55" s="7">
        <v>6.6196124411413955</v>
      </c>
      <c r="CU55" s="7">
        <v>2.0420174785521286E-2</v>
      </c>
      <c r="CV55" s="7">
        <v>7.6691935427287108</v>
      </c>
      <c r="CW55" s="7">
        <v>4.3163216583642725E-3</v>
      </c>
      <c r="CX55" s="7">
        <v>0</v>
      </c>
      <c r="CY55" s="7">
        <v>21.820011536228591</v>
      </c>
      <c r="CZ55" s="7">
        <v>0</v>
      </c>
      <c r="DA55" s="7">
        <v>1.7625765310508849E-2</v>
      </c>
      <c r="DB55" s="7">
        <v>0.21024055568471336</v>
      </c>
      <c r="DC55" s="7">
        <v>7.0926166060629233E-3</v>
      </c>
      <c r="DD55" s="7">
        <v>14.25310389013752</v>
      </c>
      <c r="DE55" s="7">
        <v>127.03485729083043</v>
      </c>
      <c r="DF55" s="7">
        <v>9.3708687401624885E-2</v>
      </c>
      <c r="DG55" s="7">
        <v>0.69229865859697559</v>
      </c>
      <c r="DH55" s="7">
        <v>0</v>
      </c>
      <c r="DI55" s="7">
        <v>0</v>
      </c>
      <c r="DJ55" s="7">
        <v>19.689197776695195</v>
      </c>
      <c r="DK55" s="7">
        <v>12.940727903405882</v>
      </c>
      <c r="DL55" s="7">
        <v>0</v>
      </c>
      <c r="DM55" s="7">
        <v>1.5090118622406712</v>
      </c>
      <c r="DN55" s="7">
        <v>0.12229494537682789</v>
      </c>
      <c r="DO55" s="7">
        <v>2.9566863093074096E-2</v>
      </c>
      <c r="DP55" s="7">
        <v>0.78811130129043683</v>
      </c>
      <c r="DQ55" s="7">
        <v>3.138402586024433E-2</v>
      </c>
      <c r="DR55" s="7">
        <v>0.19306069817074711</v>
      </c>
      <c r="DS55" s="7">
        <v>0.19611385248414806</v>
      </c>
      <c r="DT55" s="7">
        <v>0</v>
      </c>
      <c r="DU55" s="7">
        <v>0</v>
      </c>
      <c r="DV55" s="7">
        <v>0.22880716613610019</v>
      </c>
      <c r="DW55" s="7">
        <v>2.5597016559075563</v>
      </c>
      <c r="DX55" s="7">
        <v>0</v>
      </c>
      <c r="DY55" s="7">
        <v>0.94815393570234796</v>
      </c>
      <c r="DZ55" s="7">
        <v>0</v>
      </c>
      <c r="EA55" s="7">
        <v>0.23334695420350679</v>
      </c>
      <c r="EB55" s="7">
        <v>0.25008584634939096</v>
      </c>
      <c r="EC55" s="7">
        <v>14.142192704951899</v>
      </c>
      <c r="ED55" s="7">
        <v>3.002234569418772E-2</v>
      </c>
      <c r="EE55" s="7">
        <v>0.54865236630623448</v>
      </c>
      <c r="EF55" s="7">
        <v>2.3570424397336798E-2</v>
      </c>
      <c r="EG55" s="7">
        <v>7.0524271605166424</v>
      </c>
      <c r="EH55" s="7">
        <v>9.803712368248739</v>
      </c>
      <c r="EI55" s="7">
        <v>0</v>
      </c>
      <c r="EJ55" s="7">
        <v>0.32035388010507215</v>
      </c>
      <c r="EK55" s="7">
        <v>0.46754058994106029</v>
      </c>
      <c r="EL55" s="7">
        <v>4.042430466849143E-2</v>
      </c>
      <c r="EM55" s="7">
        <v>32.318221484670318</v>
      </c>
      <c r="EN55" s="7">
        <v>0</v>
      </c>
      <c r="EO55" s="7">
        <v>59.416530519725697</v>
      </c>
      <c r="EP55" s="7">
        <v>4.8299239351095223E-2</v>
      </c>
      <c r="EQ55" s="7">
        <v>47.578254613496988</v>
      </c>
      <c r="ER55" s="7">
        <v>0</v>
      </c>
      <c r="ES55" s="7">
        <v>0.29740231208925055</v>
      </c>
      <c r="ET55" s="7">
        <v>6.2639062995697244E-4</v>
      </c>
      <c r="EU55" s="7">
        <v>6.2597014105953933E-2</v>
      </c>
      <c r="EV55" s="7">
        <v>2.3776053792224907</v>
      </c>
      <c r="EW55" s="7">
        <v>57.10522871122506</v>
      </c>
      <c r="EX55" s="7">
        <v>54.823270765083443</v>
      </c>
      <c r="EY55" s="7">
        <v>3.6462666920128126</v>
      </c>
      <c r="EZ55" s="7">
        <v>0</v>
      </c>
      <c r="FA55" s="7">
        <v>2.9574903295133645</v>
      </c>
      <c r="FB55" s="7">
        <v>20.187589292370344</v>
      </c>
      <c r="FC55" s="7">
        <v>4.4357702956219889</v>
      </c>
      <c r="FD55" s="7">
        <v>0.48717382036334494</v>
      </c>
      <c r="FE55" s="7">
        <v>2.6361989794083177E-2</v>
      </c>
      <c r="FF55" s="7">
        <v>0</v>
      </c>
      <c r="FG55" s="7">
        <v>0</v>
      </c>
      <c r="FH55" s="7">
        <v>0.25457111198274351</v>
      </c>
      <c r="FI55" s="7">
        <v>0.92411254368288365</v>
      </c>
      <c r="FJ55" s="7">
        <v>10.116265386331088</v>
      </c>
      <c r="FK55" s="7">
        <v>4.7808398017844887E-2</v>
      </c>
      <c r="FL55" s="7">
        <v>0.11332080829750077</v>
      </c>
      <c r="FM55" s="7">
        <v>0</v>
      </c>
      <c r="FN55" s="7">
        <v>0</v>
      </c>
      <c r="FO55" s="7">
        <v>4.7825340745608891</v>
      </c>
      <c r="FP55" s="7">
        <v>0.79490478791854735</v>
      </c>
      <c r="FQ55" s="7">
        <v>2.2915390919369557E-2</v>
      </c>
      <c r="FR55" s="7">
        <v>0</v>
      </c>
      <c r="FS55" s="7">
        <v>2.117282071121422</v>
      </c>
      <c r="FT55" s="7">
        <v>0</v>
      </c>
      <c r="FU55" s="7">
        <v>50.671131794733931</v>
      </c>
      <c r="FV55" s="7">
        <v>32.524853119003176</v>
      </c>
      <c r="FW55" s="7">
        <v>0</v>
      </c>
      <c r="FX55" s="7">
        <v>5.6703495513362049E-3</v>
      </c>
      <c r="FY55" s="7">
        <v>0</v>
      </c>
      <c r="FZ55" s="7">
        <v>5.7973266985915303E-3</v>
      </c>
      <c r="GA55" s="7">
        <v>4.3378786034152524E-2</v>
      </c>
      <c r="GB55" s="7">
        <v>8.4116405326389214E-4</v>
      </c>
      <c r="GC55" s="7">
        <v>7.1237108312667677E-2</v>
      </c>
      <c r="GD55" s="7">
        <v>175.49371189105813</v>
      </c>
      <c r="GE55" s="7">
        <v>10.010732741384091</v>
      </c>
      <c r="GF55" s="7">
        <v>1.9696012761688251</v>
      </c>
      <c r="GG55" s="7">
        <v>0.13226335451712057</v>
      </c>
      <c r="GH55" s="7">
        <v>2.7799445770387514</v>
      </c>
      <c r="GI55" s="7">
        <v>81.949137569634971</v>
      </c>
      <c r="GJ55" s="7">
        <v>0</v>
      </c>
      <c r="GK55" s="7">
        <v>0.31443224584691759</v>
      </c>
      <c r="GL55" s="7">
        <v>4.5652530411553344E-2</v>
      </c>
      <c r="GM55" s="7">
        <v>6.582105716487105E-2</v>
      </c>
      <c r="GN55" s="7">
        <v>2.6401634065668169</v>
      </c>
      <c r="GO55" s="7">
        <v>11.125328379027362</v>
      </c>
      <c r="GP55" s="7">
        <v>0</v>
      </c>
      <c r="GQ55" s="7">
        <v>0</v>
      </c>
      <c r="GR55" s="7">
        <v>0</v>
      </c>
      <c r="GS55" s="7">
        <v>9.1713664972400597</v>
      </c>
      <c r="GT55" s="7">
        <v>10.804735325531372</v>
      </c>
      <c r="GU55" s="7">
        <v>0</v>
      </c>
      <c r="GV55" s="7">
        <v>15.468987379899092</v>
      </c>
      <c r="GW55" s="7">
        <v>25.147603162392279</v>
      </c>
      <c r="GX55" s="7">
        <v>7.3021856622194709E-2</v>
      </c>
      <c r="GY55" s="7">
        <v>0</v>
      </c>
      <c r="GZ55" s="7">
        <v>1.0385676780539976E-2</v>
      </c>
      <c r="HA55" s="7">
        <v>0.32066910072369437</v>
      </c>
      <c r="HB55" s="7">
        <v>54.631590982017059</v>
      </c>
      <c r="HC55" s="7">
        <v>0</v>
      </c>
      <c r="HD55" s="7">
        <v>0</v>
      </c>
      <c r="HE55" s="7">
        <v>0.40614153720574531</v>
      </c>
      <c r="HF55" s="7">
        <v>0.15388276962145109</v>
      </c>
      <c r="HG55" s="7">
        <v>0</v>
      </c>
      <c r="HH55" s="11">
        <f t="shared" si="0"/>
        <v>1857.3756461322955</v>
      </c>
    </row>
    <row r="56" spans="1:216" ht="14.5" x14ac:dyDescent="0.35">
      <c r="A56" s="5" t="s">
        <v>53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6.3969114295714435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0</v>
      </c>
      <c r="CX56" s="7">
        <v>0</v>
      </c>
      <c r="CY56" s="7">
        <v>0</v>
      </c>
      <c r="CZ56" s="7">
        <v>0</v>
      </c>
      <c r="DA56" s="7">
        <v>0</v>
      </c>
      <c r="DB56" s="7">
        <v>0</v>
      </c>
      <c r="DC56" s="7">
        <v>0</v>
      </c>
      <c r="DD56" s="7">
        <v>0</v>
      </c>
      <c r="DE56" s="7">
        <v>0</v>
      </c>
      <c r="DF56" s="7">
        <v>0</v>
      </c>
      <c r="DG56" s="7">
        <v>0</v>
      </c>
      <c r="DH56" s="7">
        <v>0</v>
      </c>
      <c r="DI56" s="7">
        <v>0</v>
      </c>
      <c r="DJ56" s="7">
        <v>0</v>
      </c>
      <c r="DK56" s="7">
        <v>0</v>
      </c>
      <c r="DL56" s="7">
        <v>0</v>
      </c>
      <c r="DM56" s="7">
        <v>0</v>
      </c>
      <c r="DN56" s="7">
        <v>0</v>
      </c>
      <c r="DO56" s="7">
        <v>0</v>
      </c>
      <c r="DP56" s="7">
        <v>0</v>
      </c>
      <c r="DQ56" s="7">
        <v>0</v>
      </c>
      <c r="DR56" s="7">
        <v>0</v>
      </c>
      <c r="DS56" s="7">
        <v>0</v>
      </c>
      <c r="DT56" s="7">
        <v>0</v>
      </c>
      <c r="DU56" s="7">
        <v>0</v>
      </c>
      <c r="DV56" s="7">
        <v>0</v>
      </c>
      <c r="DW56" s="7">
        <v>0</v>
      </c>
      <c r="DX56" s="7">
        <v>0</v>
      </c>
      <c r="DY56" s="7">
        <v>0</v>
      </c>
      <c r="DZ56" s="7">
        <v>0</v>
      </c>
      <c r="EA56" s="7">
        <v>0</v>
      </c>
      <c r="EB56" s="7">
        <v>0</v>
      </c>
      <c r="EC56" s="7">
        <v>0</v>
      </c>
      <c r="ED56" s="7">
        <v>0</v>
      </c>
      <c r="EE56" s="7">
        <v>0</v>
      </c>
      <c r="EF56" s="7">
        <v>0</v>
      </c>
      <c r="EG56" s="7">
        <v>0</v>
      </c>
      <c r="EH56" s="7">
        <v>0</v>
      </c>
      <c r="EI56" s="7">
        <v>0</v>
      </c>
      <c r="EJ56" s="7">
        <v>0</v>
      </c>
      <c r="EK56" s="7">
        <v>0</v>
      </c>
      <c r="EL56" s="7">
        <v>0</v>
      </c>
      <c r="EM56" s="7">
        <v>0</v>
      </c>
      <c r="EN56" s="7">
        <v>0</v>
      </c>
      <c r="EO56" s="7">
        <v>0</v>
      </c>
      <c r="EP56" s="7">
        <v>0</v>
      </c>
      <c r="EQ56" s="7">
        <v>0</v>
      </c>
      <c r="ER56" s="7">
        <v>0</v>
      </c>
      <c r="ES56" s="7">
        <v>0</v>
      </c>
      <c r="ET56" s="7">
        <v>0</v>
      </c>
      <c r="EU56" s="7">
        <v>0</v>
      </c>
      <c r="EV56" s="7">
        <v>0</v>
      </c>
      <c r="EW56" s="7">
        <v>0</v>
      </c>
      <c r="EX56" s="7">
        <v>0</v>
      </c>
      <c r="EY56" s="7">
        <v>0</v>
      </c>
      <c r="EZ56" s="7">
        <v>0</v>
      </c>
      <c r="FA56" s="7">
        <v>0</v>
      </c>
      <c r="FB56" s="7">
        <v>0</v>
      </c>
      <c r="FC56" s="7">
        <v>0</v>
      </c>
      <c r="FD56" s="7">
        <v>0</v>
      </c>
      <c r="FE56" s="7">
        <v>0</v>
      </c>
      <c r="FF56" s="7">
        <v>0</v>
      </c>
      <c r="FG56" s="7">
        <v>0</v>
      </c>
      <c r="FH56" s="7">
        <v>0</v>
      </c>
      <c r="FI56" s="7">
        <v>0</v>
      </c>
      <c r="FJ56" s="7">
        <v>0</v>
      </c>
      <c r="FK56" s="7">
        <v>0</v>
      </c>
      <c r="FL56" s="7">
        <v>0</v>
      </c>
      <c r="FM56" s="7">
        <v>0</v>
      </c>
      <c r="FN56" s="7">
        <v>0</v>
      </c>
      <c r="FO56" s="7">
        <v>0</v>
      </c>
      <c r="FP56" s="7">
        <v>0</v>
      </c>
      <c r="FQ56" s="7">
        <v>0</v>
      </c>
      <c r="FR56" s="7">
        <v>0</v>
      </c>
      <c r="FS56" s="7">
        <v>0</v>
      </c>
      <c r="FT56" s="7">
        <v>0</v>
      </c>
      <c r="FU56" s="7">
        <v>0</v>
      </c>
      <c r="FV56" s="7">
        <v>0</v>
      </c>
      <c r="FW56" s="7">
        <v>0</v>
      </c>
      <c r="FX56" s="7">
        <v>0</v>
      </c>
      <c r="FY56" s="7">
        <v>0</v>
      </c>
      <c r="FZ56" s="7">
        <v>0</v>
      </c>
      <c r="GA56" s="7">
        <v>0</v>
      </c>
      <c r="GB56" s="7">
        <v>0</v>
      </c>
      <c r="GC56" s="7">
        <v>0</v>
      </c>
      <c r="GD56" s="7">
        <v>0</v>
      </c>
      <c r="GE56" s="7">
        <v>0</v>
      </c>
      <c r="GF56" s="7">
        <v>0</v>
      </c>
      <c r="GG56" s="7">
        <v>0</v>
      </c>
      <c r="GH56" s="7">
        <v>0</v>
      </c>
      <c r="GI56" s="7">
        <v>0</v>
      </c>
      <c r="GJ56" s="7">
        <v>0</v>
      </c>
      <c r="GK56" s="7">
        <v>0</v>
      </c>
      <c r="GL56" s="7">
        <v>0</v>
      </c>
      <c r="GM56" s="7">
        <v>0</v>
      </c>
      <c r="GN56" s="7">
        <v>0</v>
      </c>
      <c r="GO56" s="7">
        <v>0</v>
      </c>
      <c r="GP56" s="7">
        <v>0</v>
      </c>
      <c r="GQ56" s="7">
        <v>0</v>
      </c>
      <c r="GR56" s="7">
        <v>0</v>
      </c>
      <c r="GS56" s="7">
        <v>0</v>
      </c>
      <c r="GT56" s="7">
        <v>0</v>
      </c>
      <c r="GU56" s="7">
        <v>0</v>
      </c>
      <c r="GV56" s="7">
        <v>0</v>
      </c>
      <c r="GW56" s="7">
        <v>0</v>
      </c>
      <c r="GX56" s="7">
        <v>0</v>
      </c>
      <c r="GY56" s="7">
        <v>0</v>
      </c>
      <c r="GZ56" s="7">
        <v>0</v>
      </c>
      <c r="HA56" s="7">
        <v>0</v>
      </c>
      <c r="HB56" s="7">
        <v>0</v>
      </c>
      <c r="HC56" s="7">
        <v>0</v>
      </c>
      <c r="HD56" s="7">
        <v>0</v>
      </c>
      <c r="HE56" s="7">
        <v>0.32797231547102318</v>
      </c>
      <c r="HF56" s="7">
        <v>0</v>
      </c>
      <c r="HG56" s="7">
        <v>0</v>
      </c>
      <c r="HH56" s="11">
        <f t="shared" si="0"/>
        <v>6.724883745042467</v>
      </c>
    </row>
    <row r="57" spans="1:216" ht="14.5" x14ac:dyDescent="0.35">
      <c r="A57" s="5" t="s">
        <v>54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0.24337417738421868</v>
      </c>
      <c r="I57" s="7">
        <v>0</v>
      </c>
      <c r="J57" s="7">
        <v>0</v>
      </c>
      <c r="K57" s="7">
        <v>2.1708745876526957E-2</v>
      </c>
      <c r="L57" s="7">
        <v>2.7706458938604968E-2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0.14978515932568584</v>
      </c>
      <c r="S57" s="7">
        <v>0</v>
      </c>
      <c r="T57" s="7">
        <v>0</v>
      </c>
      <c r="U57" s="7">
        <v>0</v>
      </c>
      <c r="V57" s="7">
        <v>0</v>
      </c>
      <c r="W57" s="7">
        <v>0.11829911822425261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0.16710667272323665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0.2046512207844656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4.6695928104180905E-3</v>
      </c>
      <c r="BH57" s="7">
        <v>0</v>
      </c>
      <c r="BI57" s="7">
        <v>0</v>
      </c>
      <c r="BJ57" s="7">
        <v>0</v>
      </c>
      <c r="BK57" s="7">
        <v>0</v>
      </c>
      <c r="BL57" s="7">
        <v>6.3864906329140557E-4</v>
      </c>
      <c r="BM57" s="7">
        <v>0</v>
      </c>
      <c r="BN57" s="7">
        <v>0</v>
      </c>
      <c r="BO57" s="7">
        <v>0</v>
      </c>
      <c r="BP57" s="7">
        <v>0.95976730314241132</v>
      </c>
      <c r="BQ57" s="7">
        <v>0</v>
      </c>
      <c r="BR57" s="7">
        <v>0</v>
      </c>
      <c r="BS57" s="7">
        <v>0</v>
      </c>
      <c r="BT57" s="7">
        <v>0</v>
      </c>
      <c r="BU57" s="7">
        <v>0.11316046095329502</v>
      </c>
      <c r="BV57" s="7">
        <v>1.8083081054178836E-2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8.1127282982685192E-2</v>
      </c>
      <c r="CE57" s="7">
        <v>4.0195490174289993E-2</v>
      </c>
      <c r="CF57" s="7">
        <v>4.4069522058706517E-3</v>
      </c>
      <c r="CG57" s="7">
        <v>0</v>
      </c>
      <c r="CH57" s="7">
        <v>0</v>
      </c>
      <c r="CI57" s="7">
        <v>0</v>
      </c>
      <c r="CJ57" s="7">
        <v>0.10445562042717964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3.0995818010097161E-3</v>
      </c>
      <c r="CR57" s="7">
        <v>0.21052017148592614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0.25979875855154005</v>
      </c>
      <c r="DF57" s="7">
        <v>0</v>
      </c>
      <c r="DG57" s="7">
        <v>0</v>
      </c>
      <c r="DH57" s="7">
        <v>0</v>
      </c>
      <c r="DI57" s="7">
        <v>0</v>
      </c>
      <c r="DJ57" s="7">
        <v>0</v>
      </c>
      <c r="DK57" s="7">
        <v>0</v>
      </c>
      <c r="DL57" s="7">
        <v>0</v>
      </c>
      <c r="DM57" s="7">
        <v>0</v>
      </c>
      <c r="DN57" s="7">
        <v>0</v>
      </c>
      <c r="DO57" s="7">
        <v>0</v>
      </c>
      <c r="DP57" s="7">
        <v>0</v>
      </c>
      <c r="DQ57" s="7">
        <v>0</v>
      </c>
      <c r="DR57" s="7">
        <v>0</v>
      </c>
      <c r="DS57" s="7">
        <v>0</v>
      </c>
      <c r="DT57" s="7">
        <v>0</v>
      </c>
      <c r="DU57" s="7">
        <v>0</v>
      </c>
      <c r="DV57" s="7">
        <v>0</v>
      </c>
      <c r="DW57" s="7">
        <v>0</v>
      </c>
      <c r="DX57" s="7">
        <v>0</v>
      </c>
      <c r="DY57" s="7">
        <v>0</v>
      </c>
      <c r="DZ57" s="7">
        <v>0</v>
      </c>
      <c r="EA57" s="7">
        <v>0</v>
      </c>
      <c r="EB57" s="7">
        <v>0</v>
      </c>
      <c r="EC57" s="7">
        <v>0</v>
      </c>
      <c r="ED57" s="7">
        <v>0</v>
      </c>
      <c r="EE57" s="7">
        <v>0</v>
      </c>
      <c r="EF57" s="7">
        <v>0</v>
      </c>
      <c r="EG57" s="7">
        <v>0</v>
      </c>
      <c r="EH57" s="7">
        <v>1.4067204206260253E-2</v>
      </c>
      <c r="EI57" s="7">
        <v>0</v>
      </c>
      <c r="EJ57" s="7">
        <v>0</v>
      </c>
      <c r="EK57" s="7">
        <v>0</v>
      </c>
      <c r="EL57" s="7">
        <v>0</v>
      </c>
      <c r="EM57" s="7">
        <v>0.79316029409424593</v>
      </c>
      <c r="EN57" s="7">
        <v>0</v>
      </c>
      <c r="EO57" s="7">
        <v>0</v>
      </c>
      <c r="EP57" s="7">
        <v>0</v>
      </c>
      <c r="EQ57" s="7">
        <v>1.8654940695518461E-2</v>
      </c>
      <c r="ER57" s="7">
        <v>0</v>
      </c>
      <c r="ES57" s="7">
        <v>0</v>
      </c>
      <c r="ET57" s="7">
        <v>0</v>
      </c>
      <c r="EU57" s="7">
        <v>0</v>
      </c>
      <c r="EV57" s="7">
        <v>0</v>
      </c>
      <c r="EW57" s="7">
        <v>0</v>
      </c>
      <c r="EX57" s="7">
        <v>0</v>
      </c>
      <c r="EY57" s="7">
        <v>0</v>
      </c>
      <c r="EZ57" s="7">
        <v>0</v>
      </c>
      <c r="FA57" s="7">
        <v>0</v>
      </c>
      <c r="FB57" s="7">
        <v>0</v>
      </c>
      <c r="FC57" s="7">
        <v>0</v>
      </c>
      <c r="FD57" s="7">
        <v>0</v>
      </c>
      <c r="FE57" s="7">
        <v>0</v>
      </c>
      <c r="FF57" s="7">
        <v>0</v>
      </c>
      <c r="FG57" s="7">
        <v>0</v>
      </c>
      <c r="FH57" s="7">
        <v>0</v>
      </c>
      <c r="FI57" s="7">
        <v>0</v>
      </c>
      <c r="FJ57" s="7">
        <v>0</v>
      </c>
      <c r="FK57" s="7">
        <v>0</v>
      </c>
      <c r="FL57" s="7">
        <v>0</v>
      </c>
      <c r="FM57" s="7">
        <v>0</v>
      </c>
      <c r="FN57" s="7">
        <v>0</v>
      </c>
      <c r="FO57" s="7">
        <v>0</v>
      </c>
      <c r="FP57" s="7">
        <v>0</v>
      </c>
      <c r="FQ57" s="7">
        <v>0</v>
      </c>
      <c r="FR57" s="7">
        <v>0</v>
      </c>
      <c r="FS57" s="7">
        <v>0</v>
      </c>
      <c r="FT57" s="7">
        <v>0</v>
      </c>
      <c r="FU57" s="7">
        <v>0</v>
      </c>
      <c r="FV57" s="7">
        <v>0</v>
      </c>
      <c r="FW57" s="7">
        <v>2.2073518880651243E-2</v>
      </c>
      <c r="FX57" s="7">
        <v>0.13184517814409441</v>
      </c>
      <c r="FY57" s="7">
        <v>0</v>
      </c>
      <c r="FZ57" s="7">
        <v>6.7624822049543495E-2</v>
      </c>
      <c r="GA57" s="7">
        <v>0</v>
      </c>
      <c r="GB57" s="7">
        <v>4.3664765815211611E-4</v>
      </c>
      <c r="GC57" s="7">
        <v>0</v>
      </c>
      <c r="GD57" s="7">
        <v>0</v>
      </c>
      <c r="GE57" s="7">
        <v>0</v>
      </c>
      <c r="GF57" s="7">
        <v>5.5278818518212048E-3</v>
      </c>
      <c r="GG57" s="7">
        <v>0</v>
      </c>
      <c r="GH57" s="7">
        <v>0</v>
      </c>
      <c r="GI57" s="7">
        <v>0</v>
      </c>
      <c r="GJ57" s="7">
        <v>0</v>
      </c>
      <c r="GK57" s="7">
        <v>0</v>
      </c>
      <c r="GL57" s="7">
        <v>0</v>
      </c>
      <c r="GM57" s="7">
        <v>0.10765442855967108</v>
      </c>
      <c r="GN57" s="7">
        <v>0</v>
      </c>
      <c r="GO57" s="7">
        <v>0</v>
      </c>
      <c r="GP57" s="7">
        <v>0</v>
      </c>
      <c r="GQ57" s="7">
        <v>0</v>
      </c>
      <c r="GR57" s="7">
        <v>0</v>
      </c>
      <c r="GS57" s="7">
        <v>0</v>
      </c>
      <c r="GT57" s="7">
        <v>0</v>
      </c>
      <c r="GU57" s="7">
        <v>0</v>
      </c>
      <c r="GV57" s="7">
        <v>0.49239399071321543</v>
      </c>
      <c r="GW57" s="7">
        <v>1.2062654439022651</v>
      </c>
      <c r="GX57" s="7">
        <v>0</v>
      </c>
      <c r="GY57" s="7">
        <v>0</v>
      </c>
      <c r="GZ57" s="7">
        <v>0</v>
      </c>
      <c r="HA57" s="7">
        <v>1.1406822297446642E-2</v>
      </c>
      <c r="HB57" s="7">
        <v>0</v>
      </c>
      <c r="HC57" s="7">
        <v>0</v>
      </c>
      <c r="HD57" s="7">
        <v>0</v>
      </c>
      <c r="HE57" s="7">
        <v>0</v>
      </c>
      <c r="HF57" s="7">
        <v>0</v>
      </c>
      <c r="HG57" s="7">
        <v>0</v>
      </c>
      <c r="HH57" s="11">
        <f t="shared" si="0"/>
        <v>5.6036656709619734</v>
      </c>
    </row>
    <row r="58" spans="1:216" ht="14.5" x14ac:dyDescent="0.35">
      <c r="A58" s="5" t="s">
        <v>55</v>
      </c>
      <c r="B58" s="7">
        <v>5.5885253855242985E-4</v>
      </c>
      <c r="C58" s="7">
        <v>2.8393281527760592E-2</v>
      </c>
      <c r="D58" s="7">
        <v>9.0402444152625952E-2</v>
      </c>
      <c r="E58" s="7">
        <v>0</v>
      </c>
      <c r="F58" s="7">
        <v>0</v>
      </c>
      <c r="G58" s="7">
        <v>1.9958114855608228E-4</v>
      </c>
      <c r="H58" s="7">
        <v>0.1909631072012633</v>
      </c>
      <c r="I58" s="7">
        <v>2.3789542964899812</v>
      </c>
      <c r="J58" s="7">
        <v>1.4407884162409552E-2</v>
      </c>
      <c r="K58" s="7">
        <v>0.23021367720223943</v>
      </c>
      <c r="L58" s="7">
        <v>0.36414203176452253</v>
      </c>
      <c r="M58" s="7">
        <v>7.3506937230685638</v>
      </c>
      <c r="N58" s="7">
        <v>0</v>
      </c>
      <c r="O58" s="7">
        <v>0</v>
      </c>
      <c r="P58" s="7">
        <v>0</v>
      </c>
      <c r="Q58" s="7">
        <v>5.8054222467480076E-3</v>
      </c>
      <c r="R58" s="7">
        <v>3.6721522931458465E-2</v>
      </c>
      <c r="S58" s="7">
        <v>8.5296144498238028E-3</v>
      </c>
      <c r="T58" s="7">
        <v>13.051375294107563</v>
      </c>
      <c r="U58" s="7">
        <v>8.9323091040862015E-2</v>
      </c>
      <c r="V58" s="7">
        <v>1.8659502943479168E-2</v>
      </c>
      <c r="W58" s="7">
        <v>1.4195894186910314</v>
      </c>
      <c r="X58" s="7">
        <v>5.6865532668348038E-3</v>
      </c>
      <c r="Y58" s="7">
        <v>0.68970737947073935</v>
      </c>
      <c r="Z58" s="7">
        <v>8.5423146013131335E-3</v>
      </c>
      <c r="AA58" s="7">
        <v>0</v>
      </c>
      <c r="AB58" s="7">
        <v>1.7599473137578834</v>
      </c>
      <c r="AC58" s="7">
        <v>0</v>
      </c>
      <c r="AD58" s="7">
        <v>0.73007687737676885</v>
      </c>
      <c r="AE58" s="7">
        <v>0</v>
      </c>
      <c r="AF58" s="7">
        <v>6.0179785735975583E-4</v>
      </c>
      <c r="AG58" s="7">
        <v>4.2936165571546671E-3</v>
      </c>
      <c r="AH58" s="7">
        <v>4.8865477730245049E-2</v>
      </c>
      <c r="AI58" s="7">
        <v>2.572178354716279E-3</v>
      </c>
      <c r="AJ58" s="7">
        <v>4.8411786068349443</v>
      </c>
      <c r="AK58" s="7">
        <v>0</v>
      </c>
      <c r="AL58" s="7">
        <v>0</v>
      </c>
      <c r="AM58" s="7">
        <v>0</v>
      </c>
      <c r="AN58" s="7">
        <v>0</v>
      </c>
      <c r="AO58" s="7">
        <v>0.42693293960383183</v>
      </c>
      <c r="AP58" s="7">
        <v>28.395356883844602</v>
      </c>
      <c r="AQ58" s="7">
        <v>13.159873665959973</v>
      </c>
      <c r="AR58" s="7">
        <v>0</v>
      </c>
      <c r="AS58" s="7">
        <v>1.3604531022783846E-4</v>
      </c>
      <c r="AT58" s="7">
        <v>0</v>
      </c>
      <c r="AU58" s="7">
        <v>8.0762121703748218</v>
      </c>
      <c r="AV58" s="7">
        <v>1.7304432100570906E-3</v>
      </c>
      <c r="AW58" s="7">
        <v>0</v>
      </c>
      <c r="AX58" s="7">
        <v>0</v>
      </c>
      <c r="AY58" s="7">
        <v>8.5413193458906619E-2</v>
      </c>
      <c r="AZ58" s="7">
        <v>1.7454593408543457E-2</v>
      </c>
      <c r="BA58" s="7">
        <v>0.11467042819937887</v>
      </c>
      <c r="BB58" s="7">
        <v>0.48367791873016841</v>
      </c>
      <c r="BC58" s="7">
        <v>0</v>
      </c>
      <c r="BD58" s="7">
        <v>2.2354036030349612E-2</v>
      </c>
      <c r="BE58" s="7">
        <v>0</v>
      </c>
      <c r="BF58" s="7">
        <v>2.7506410028471282</v>
      </c>
      <c r="BG58" s="7">
        <v>3.8843969839718585E-2</v>
      </c>
      <c r="BH58" s="7">
        <v>1.3137043454487378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0.15977084312730791</v>
      </c>
      <c r="BP58" s="7">
        <v>44.661171839560218</v>
      </c>
      <c r="BQ58" s="7">
        <v>0</v>
      </c>
      <c r="BR58" s="7">
        <v>0</v>
      </c>
      <c r="BS58" s="7">
        <v>0</v>
      </c>
      <c r="BT58" s="7">
        <v>3.8662116834010156E-2</v>
      </c>
      <c r="BU58" s="7">
        <v>28.403275699277049</v>
      </c>
      <c r="BV58" s="7">
        <v>0</v>
      </c>
      <c r="BW58" s="7">
        <v>3.9419246983498413E-2</v>
      </c>
      <c r="BX58" s="7">
        <v>0</v>
      </c>
      <c r="BY58" s="7">
        <v>2.1680292169490526E-4</v>
      </c>
      <c r="BZ58" s="7">
        <v>0</v>
      </c>
      <c r="CA58" s="7">
        <v>4.1730592138744935</v>
      </c>
      <c r="CB58" s="7">
        <v>8.7986416117911601E-4</v>
      </c>
      <c r="CC58" s="7">
        <v>0</v>
      </c>
      <c r="CD58" s="7">
        <v>2.9807304055972865E-2</v>
      </c>
      <c r="CE58" s="7">
        <v>565.73485732687334</v>
      </c>
      <c r="CF58" s="7">
        <v>2.7981596703485834</v>
      </c>
      <c r="CG58" s="7">
        <v>0</v>
      </c>
      <c r="CH58" s="7">
        <v>0.54122443584507762</v>
      </c>
      <c r="CI58" s="7">
        <v>9.2489215871547903E-2</v>
      </c>
      <c r="CJ58" s="7">
        <v>1.6702970047697361</v>
      </c>
      <c r="CK58" s="7">
        <v>5.3618200197952916E-2</v>
      </c>
      <c r="CL58" s="7">
        <v>7.0078934404536691E-2</v>
      </c>
      <c r="CM58" s="7">
        <v>3.3297879621895167E-3</v>
      </c>
      <c r="CN58" s="7">
        <v>5.4296580110382096E-2</v>
      </c>
      <c r="CO58" s="7">
        <v>0</v>
      </c>
      <c r="CP58" s="7">
        <v>0.67261589209284345</v>
      </c>
      <c r="CQ58" s="7">
        <v>29.824176089315486</v>
      </c>
      <c r="CR58" s="7">
        <v>1.0637467551214188</v>
      </c>
      <c r="CS58" s="7">
        <v>7.7463867538603912</v>
      </c>
      <c r="CT58" s="7">
        <v>0.2258219233158382</v>
      </c>
      <c r="CU58" s="7">
        <v>3.6393765923431411E-4</v>
      </c>
      <c r="CV58" s="7">
        <v>0.34632759587781908</v>
      </c>
      <c r="CW58" s="7">
        <v>0</v>
      </c>
      <c r="CX58" s="7">
        <v>0</v>
      </c>
      <c r="CY58" s="7">
        <v>1.7849399535303327</v>
      </c>
      <c r="CZ58" s="7">
        <v>0</v>
      </c>
      <c r="DA58" s="7">
        <v>5.1424552328253386E-5</v>
      </c>
      <c r="DB58" s="7">
        <v>0</v>
      </c>
      <c r="DC58" s="7">
        <v>2.857210095054589E-3</v>
      </c>
      <c r="DD58" s="7">
        <v>6.1306496228281077E-2</v>
      </c>
      <c r="DE58" s="7">
        <v>8.3796322171691902</v>
      </c>
      <c r="DF58" s="7">
        <v>0</v>
      </c>
      <c r="DG58" s="7">
        <v>7.9099532011546129E-3</v>
      </c>
      <c r="DH58" s="7">
        <v>0</v>
      </c>
      <c r="DI58" s="7">
        <v>0</v>
      </c>
      <c r="DJ58" s="7">
        <v>5.3430673470218668E-2</v>
      </c>
      <c r="DK58" s="7">
        <v>1.0056189372789845</v>
      </c>
      <c r="DL58" s="7">
        <v>0</v>
      </c>
      <c r="DM58" s="7">
        <v>3.5103678857332328E-3</v>
      </c>
      <c r="DN58" s="7">
        <v>2.9438131429265657E-2</v>
      </c>
      <c r="DO58" s="7">
        <v>0</v>
      </c>
      <c r="DP58" s="7">
        <v>4.4128575702588352E-2</v>
      </c>
      <c r="DQ58" s="7">
        <v>0</v>
      </c>
      <c r="DR58" s="7">
        <v>3.9604277651860191E-2</v>
      </c>
      <c r="DS58" s="7">
        <v>8.7741123718653349E-2</v>
      </c>
      <c r="DT58" s="7">
        <v>0</v>
      </c>
      <c r="DU58" s="7">
        <v>0</v>
      </c>
      <c r="DV58" s="7">
        <v>1.162552085401526E-2</v>
      </c>
      <c r="DW58" s="7">
        <v>4.7984680562922053</v>
      </c>
      <c r="DX58" s="7">
        <v>0</v>
      </c>
      <c r="DY58" s="7">
        <v>1.3764881525447911E-2</v>
      </c>
      <c r="DZ58" s="7">
        <v>0</v>
      </c>
      <c r="EA58" s="7">
        <v>1.3138768055402884E-2</v>
      </c>
      <c r="EB58" s="7">
        <v>0.17707685619995028</v>
      </c>
      <c r="EC58" s="7">
        <v>5.9094453944330889E-2</v>
      </c>
      <c r="ED58" s="7">
        <v>1.3485765297182194E-3</v>
      </c>
      <c r="EE58" s="7">
        <v>1.5965410495676325E-3</v>
      </c>
      <c r="EF58" s="7">
        <v>0</v>
      </c>
      <c r="EG58" s="7">
        <v>0</v>
      </c>
      <c r="EH58" s="7">
        <v>1.1239696160801942</v>
      </c>
      <c r="EI58" s="7">
        <v>1.0877554454672105</v>
      </c>
      <c r="EJ58" s="7">
        <v>3.060645786947746E-3</v>
      </c>
      <c r="EK58" s="7">
        <v>1.0599110558747737</v>
      </c>
      <c r="EL58" s="7">
        <v>5.2040501086786789E-3</v>
      </c>
      <c r="EM58" s="7">
        <v>1.0284775433766133</v>
      </c>
      <c r="EN58" s="7">
        <v>0</v>
      </c>
      <c r="EO58" s="7">
        <v>0.27653770464990962</v>
      </c>
      <c r="EP58" s="7">
        <v>0</v>
      </c>
      <c r="EQ58" s="7">
        <v>0.64180186057627031</v>
      </c>
      <c r="ER58" s="7">
        <v>0</v>
      </c>
      <c r="ES58" s="7">
        <v>3.2422979170960247</v>
      </c>
      <c r="ET58" s="7">
        <v>0</v>
      </c>
      <c r="EU58" s="7">
        <v>6.1426148161209865E-2</v>
      </c>
      <c r="EV58" s="7">
        <v>5.1036898404431481</v>
      </c>
      <c r="EW58" s="7">
        <v>0.69228334416344683</v>
      </c>
      <c r="EX58" s="7">
        <v>1.0856350187278749</v>
      </c>
      <c r="EY58" s="7">
        <v>0.49967552428510964</v>
      </c>
      <c r="EZ58" s="7">
        <v>0</v>
      </c>
      <c r="FA58" s="7">
        <v>0</v>
      </c>
      <c r="FB58" s="7">
        <v>5.6896182446698702E-2</v>
      </c>
      <c r="FC58" s="7">
        <v>0.28621849107048086</v>
      </c>
      <c r="FD58" s="7">
        <v>0</v>
      </c>
      <c r="FE58" s="7">
        <v>0</v>
      </c>
      <c r="FF58" s="7">
        <v>0</v>
      </c>
      <c r="FG58" s="7">
        <v>3.8225318773844929E-3</v>
      </c>
      <c r="FH58" s="7">
        <v>3.1331829167106896E-2</v>
      </c>
      <c r="FI58" s="7">
        <v>1.5334624552063957E-2</v>
      </c>
      <c r="FJ58" s="7">
        <v>0.60400971394913516</v>
      </c>
      <c r="FK58" s="7">
        <v>0</v>
      </c>
      <c r="FL58" s="7">
        <v>3.6219484964488615E-3</v>
      </c>
      <c r="FM58" s="7">
        <v>0</v>
      </c>
      <c r="FN58" s="7">
        <v>6.1615897746525865E-2</v>
      </c>
      <c r="FO58" s="7">
        <v>4.1321471196530041E-2</v>
      </c>
      <c r="FP58" s="7">
        <v>9.2378253147912572E-3</v>
      </c>
      <c r="FQ58" s="7">
        <v>0</v>
      </c>
      <c r="FR58" s="7">
        <v>0</v>
      </c>
      <c r="FS58" s="7">
        <v>0.32729027591994181</v>
      </c>
      <c r="FT58" s="7">
        <v>0</v>
      </c>
      <c r="FU58" s="7">
        <v>86.69192966927838</v>
      </c>
      <c r="FV58" s="7">
        <v>0</v>
      </c>
      <c r="FW58" s="7">
        <v>4.0341258643948823E-2</v>
      </c>
      <c r="FX58" s="7">
        <v>0.20160778091350409</v>
      </c>
      <c r="FY58" s="7">
        <v>0</v>
      </c>
      <c r="FZ58" s="7">
        <v>2.4128457258614949E-3</v>
      </c>
      <c r="GA58" s="7">
        <v>4.9052040922296133E-4</v>
      </c>
      <c r="GB58" s="7">
        <v>3.4810063762020366E-3</v>
      </c>
      <c r="GC58" s="7">
        <v>0</v>
      </c>
      <c r="GD58" s="7">
        <v>4.0635811215260231</v>
      </c>
      <c r="GE58" s="7">
        <v>11.327632191875919</v>
      </c>
      <c r="GF58" s="7">
        <v>3.8323401462471589E-2</v>
      </c>
      <c r="GG58" s="7">
        <v>0</v>
      </c>
      <c r="GH58" s="7">
        <v>6.9214075443764407E-3</v>
      </c>
      <c r="GI58" s="7">
        <v>0</v>
      </c>
      <c r="GJ58" s="7">
        <v>0</v>
      </c>
      <c r="GK58" s="7">
        <v>2.0509204309102358E-2</v>
      </c>
      <c r="GL58" s="7">
        <v>4.0368485857639615E-2</v>
      </c>
      <c r="GM58" s="7">
        <v>5.2495799085634662E-2</v>
      </c>
      <c r="GN58" s="7">
        <v>2.9195414521506636E-2</v>
      </c>
      <c r="GO58" s="7">
        <v>3.1461468473565284E-2</v>
      </c>
      <c r="GP58" s="7">
        <v>0</v>
      </c>
      <c r="GQ58" s="7">
        <v>0</v>
      </c>
      <c r="GR58" s="7">
        <v>4.455318410027994E-3</v>
      </c>
      <c r="GS58" s="7">
        <v>0</v>
      </c>
      <c r="GT58" s="7">
        <v>0.21639170745206951</v>
      </c>
      <c r="GU58" s="7">
        <v>0</v>
      </c>
      <c r="GV58" s="7">
        <v>0.67358155799439856</v>
      </c>
      <c r="GW58" s="7">
        <v>37.48412375938927</v>
      </c>
      <c r="GX58" s="7">
        <v>0.6328781188690914</v>
      </c>
      <c r="GY58" s="7">
        <v>0</v>
      </c>
      <c r="GZ58" s="7">
        <v>0</v>
      </c>
      <c r="HA58" s="7">
        <v>8.0173665290624978</v>
      </c>
      <c r="HB58" s="7">
        <v>0.30666674436193392</v>
      </c>
      <c r="HC58" s="7">
        <v>0</v>
      </c>
      <c r="HD58" s="7">
        <v>0.1277236214827151</v>
      </c>
      <c r="HE58" s="7">
        <v>6.2520053828797016E-3</v>
      </c>
      <c r="HF58" s="7">
        <v>1.4441619690009372E-3</v>
      </c>
      <c r="HG58" s="7">
        <v>0</v>
      </c>
      <c r="HH58" s="11">
        <f t="shared" si="0"/>
        <v>960.61180413544002</v>
      </c>
    </row>
    <row r="59" spans="1:216" ht="14.5" x14ac:dyDescent="0.35">
      <c r="A59" s="5" t="s">
        <v>56</v>
      </c>
      <c r="B59" s="7">
        <v>5.2630442523699779E-3</v>
      </c>
      <c r="C59" s="7">
        <v>0.10069612335543063</v>
      </c>
      <c r="D59" s="7">
        <v>7.2938335623141393E-2</v>
      </c>
      <c r="E59" s="7">
        <v>0</v>
      </c>
      <c r="F59" s="7">
        <v>0</v>
      </c>
      <c r="G59" s="7">
        <v>4.9036073587620894E-4</v>
      </c>
      <c r="H59" s="7">
        <v>0</v>
      </c>
      <c r="I59" s="7">
        <v>5.1232503286303537</v>
      </c>
      <c r="J59" s="7">
        <v>9.7401215366734364E-2</v>
      </c>
      <c r="K59" s="7">
        <v>0</v>
      </c>
      <c r="L59" s="7">
        <v>2.1611037972111871</v>
      </c>
      <c r="M59" s="7">
        <v>4.3971915974578062</v>
      </c>
      <c r="N59" s="7">
        <v>2.3590633299766634E-3</v>
      </c>
      <c r="O59" s="7">
        <v>0</v>
      </c>
      <c r="P59" s="7">
        <v>0</v>
      </c>
      <c r="Q59" s="7">
        <v>9.607196349167119E-3</v>
      </c>
      <c r="R59" s="7">
        <v>1.7394405599111901E-2</v>
      </c>
      <c r="S59" s="7">
        <v>1.2794421674735703E-2</v>
      </c>
      <c r="T59" s="7">
        <v>24.059256081309069</v>
      </c>
      <c r="U59" s="7">
        <v>7.6335810282900677E-3</v>
      </c>
      <c r="V59" s="7">
        <v>2.0698878532472691E-3</v>
      </c>
      <c r="W59" s="7">
        <v>1.3012903004667788</v>
      </c>
      <c r="X59" s="7">
        <v>0</v>
      </c>
      <c r="Y59" s="7">
        <v>2.9449024855024351</v>
      </c>
      <c r="Z59" s="7">
        <v>1.4545930217461797E-2</v>
      </c>
      <c r="AA59" s="7">
        <v>2.4543307708721532E-3</v>
      </c>
      <c r="AB59" s="7">
        <v>5.1846734269729575</v>
      </c>
      <c r="AC59" s="7">
        <v>0</v>
      </c>
      <c r="AD59" s="7">
        <v>0.41972031007085486</v>
      </c>
      <c r="AE59" s="7">
        <v>1.8833231013685604E-2</v>
      </c>
      <c r="AF59" s="7">
        <v>0</v>
      </c>
      <c r="AG59" s="7">
        <v>0</v>
      </c>
      <c r="AH59" s="7">
        <v>8.1983552754569429E-3</v>
      </c>
      <c r="AI59" s="7">
        <v>4.0510225766442892E-2</v>
      </c>
      <c r="AJ59" s="7">
        <v>3.3519632587425701</v>
      </c>
      <c r="AK59" s="7">
        <v>0</v>
      </c>
      <c r="AL59" s="7">
        <v>0</v>
      </c>
      <c r="AM59" s="7">
        <v>0</v>
      </c>
      <c r="AN59" s="7">
        <v>0</v>
      </c>
      <c r="AO59" s="7">
        <v>2.6967794632413362</v>
      </c>
      <c r="AP59" s="7">
        <v>24.245484906826267</v>
      </c>
      <c r="AQ59" s="7">
        <v>363.97105511535568</v>
      </c>
      <c r="AR59" s="7">
        <v>0</v>
      </c>
      <c r="AS59" s="7">
        <v>4.4782459659140102E-5</v>
      </c>
      <c r="AT59" s="7">
        <v>0</v>
      </c>
      <c r="AU59" s="7">
        <v>5.13701286699051</v>
      </c>
      <c r="AV59" s="7">
        <v>1.2251294396057276E-3</v>
      </c>
      <c r="AW59" s="7">
        <v>0.29528321333038926</v>
      </c>
      <c r="AX59" s="7">
        <v>0</v>
      </c>
      <c r="AY59" s="7">
        <v>2.6572993520548725E-2</v>
      </c>
      <c r="AZ59" s="7">
        <v>2.4000065936747261E-2</v>
      </c>
      <c r="BA59" s="7">
        <v>3.1095921999949208</v>
      </c>
      <c r="BB59" s="7">
        <v>1.3401908998148417</v>
      </c>
      <c r="BC59" s="7">
        <v>0</v>
      </c>
      <c r="BD59" s="7">
        <v>1.2130864401987658E-2</v>
      </c>
      <c r="BE59" s="7">
        <v>1.9833742609149689</v>
      </c>
      <c r="BF59" s="7">
        <v>0</v>
      </c>
      <c r="BG59" s="7">
        <v>0.5790295084918432</v>
      </c>
      <c r="BH59" s="7">
        <v>1.9087981328479786</v>
      </c>
      <c r="BI59" s="7">
        <v>0</v>
      </c>
      <c r="BJ59" s="7">
        <v>0</v>
      </c>
      <c r="BK59" s="7">
        <v>5.1117761041641181E-2</v>
      </c>
      <c r="BL59" s="7">
        <v>4.5302369492254829E-3</v>
      </c>
      <c r="BM59" s="7">
        <v>0.13782931735702583</v>
      </c>
      <c r="BN59" s="7">
        <v>0</v>
      </c>
      <c r="BO59" s="7">
        <v>0.48446642754732072</v>
      </c>
      <c r="BP59" s="7">
        <v>42.191370646140406</v>
      </c>
      <c r="BQ59" s="7">
        <v>0</v>
      </c>
      <c r="BR59" s="7">
        <v>0</v>
      </c>
      <c r="BS59" s="7">
        <v>0.1000222939792053</v>
      </c>
      <c r="BT59" s="7">
        <v>0</v>
      </c>
      <c r="BU59" s="7">
        <v>25.933952783474783</v>
      </c>
      <c r="BV59" s="7">
        <v>0.14579775877399026</v>
      </c>
      <c r="BW59" s="7">
        <v>3.2141847540391011E-2</v>
      </c>
      <c r="BX59" s="7">
        <v>0</v>
      </c>
      <c r="BY59" s="7">
        <v>1.9606439291462401E-4</v>
      </c>
      <c r="BZ59" s="7">
        <v>0</v>
      </c>
      <c r="CA59" s="7">
        <v>3.8453014502807026</v>
      </c>
      <c r="CB59" s="7">
        <v>2.7676044873795923E-3</v>
      </c>
      <c r="CC59" s="7">
        <v>1.1687167301174998E-2</v>
      </c>
      <c r="CD59" s="7">
        <v>1.344334081009633E-2</v>
      </c>
      <c r="CE59" s="7">
        <v>0.16062594599607852</v>
      </c>
      <c r="CF59" s="7">
        <v>3.0370894699650077</v>
      </c>
      <c r="CG59" s="7">
        <v>7.9735321999916259E-2</v>
      </c>
      <c r="CH59" s="7">
        <v>2.443241738957779</v>
      </c>
      <c r="CI59" s="7">
        <v>0.13410936301374449</v>
      </c>
      <c r="CJ59" s="7">
        <v>1.3459506838077093</v>
      </c>
      <c r="CK59" s="7">
        <v>0.17092240215194862</v>
      </c>
      <c r="CL59" s="7">
        <v>0.204396892013232</v>
      </c>
      <c r="CM59" s="7">
        <v>2.2059845249505543E-2</v>
      </c>
      <c r="CN59" s="7">
        <v>0.22494297474301156</v>
      </c>
      <c r="CO59" s="7">
        <v>0</v>
      </c>
      <c r="CP59" s="7">
        <v>1.9942010238221413</v>
      </c>
      <c r="CQ59" s="7">
        <v>17.36385724925643</v>
      </c>
      <c r="CR59" s="7">
        <v>9.8796088815474581E-2</v>
      </c>
      <c r="CS59" s="7">
        <v>4.7745586558932152</v>
      </c>
      <c r="CT59" s="7">
        <v>0.46233974713175735</v>
      </c>
      <c r="CU59" s="7">
        <v>2.7295324442573566E-4</v>
      </c>
      <c r="CV59" s="7">
        <v>9.8161985237348703E-2</v>
      </c>
      <c r="CW59" s="7">
        <v>0</v>
      </c>
      <c r="CX59" s="7">
        <v>0</v>
      </c>
      <c r="CY59" s="7">
        <v>2.7810212204740408</v>
      </c>
      <c r="CZ59" s="7">
        <v>0</v>
      </c>
      <c r="DA59" s="7">
        <v>2.6997889972333033E-4</v>
      </c>
      <c r="DB59" s="7">
        <v>0</v>
      </c>
      <c r="DC59" s="7">
        <v>9.4149488331673613E-4</v>
      </c>
      <c r="DD59" s="7">
        <v>7.3567795473937297E-2</v>
      </c>
      <c r="DE59" s="7">
        <v>5.4054902988949456</v>
      </c>
      <c r="DF59" s="7">
        <v>0</v>
      </c>
      <c r="DG59" s="7">
        <v>6.0639632663037478E-2</v>
      </c>
      <c r="DH59" s="7">
        <v>0</v>
      </c>
      <c r="DI59" s="7">
        <v>0</v>
      </c>
      <c r="DJ59" s="7">
        <v>4.488176571498368E-2</v>
      </c>
      <c r="DK59" s="7">
        <v>1.0320825935231686</v>
      </c>
      <c r="DL59" s="7">
        <v>2.3189690537971127E-3</v>
      </c>
      <c r="DM59" s="7">
        <v>5.6165886171731724E-2</v>
      </c>
      <c r="DN59" s="7">
        <v>1.4947561801333246E-2</v>
      </c>
      <c r="DO59" s="7">
        <v>0</v>
      </c>
      <c r="DP59" s="7">
        <v>4.6776290244743647E-2</v>
      </c>
      <c r="DQ59" s="7">
        <v>8.4902426277138725E-3</v>
      </c>
      <c r="DR59" s="7">
        <v>6.4425658148446153E-3</v>
      </c>
      <c r="DS59" s="7">
        <v>6.1037303456454507E-2</v>
      </c>
      <c r="DT59" s="7">
        <v>0</v>
      </c>
      <c r="DU59" s="7">
        <v>0</v>
      </c>
      <c r="DV59" s="7">
        <v>0</v>
      </c>
      <c r="DW59" s="7">
        <v>6.5724229413827464</v>
      </c>
      <c r="DX59" s="7">
        <v>1.6879429631103224E-3</v>
      </c>
      <c r="DY59" s="7">
        <v>2.3065530314706071E-2</v>
      </c>
      <c r="DZ59" s="7">
        <v>0</v>
      </c>
      <c r="EA59" s="7">
        <v>3.4822406559085896E-2</v>
      </c>
      <c r="EB59" s="7">
        <v>0</v>
      </c>
      <c r="EC59" s="7">
        <v>0.13945785674539998</v>
      </c>
      <c r="ED59" s="7">
        <v>0</v>
      </c>
      <c r="EE59" s="7">
        <v>2.044121087042247E-3</v>
      </c>
      <c r="EF59" s="7">
        <v>9.069066130498667E-4</v>
      </c>
      <c r="EG59" s="7">
        <v>6.251446397388046E-3</v>
      </c>
      <c r="EH59" s="7">
        <v>1.7007249885368645</v>
      </c>
      <c r="EI59" s="7">
        <v>0.40790829205020396</v>
      </c>
      <c r="EJ59" s="7">
        <v>6.3890980802534206E-2</v>
      </c>
      <c r="EK59" s="7">
        <v>1.0152847021252633</v>
      </c>
      <c r="EL59" s="7">
        <v>1.6201741476195609E-2</v>
      </c>
      <c r="EM59" s="7">
        <v>1.256869490070482</v>
      </c>
      <c r="EN59" s="7">
        <v>0</v>
      </c>
      <c r="EO59" s="7">
        <v>1.034010547821401</v>
      </c>
      <c r="EP59" s="7">
        <v>1.8327056845448032E-2</v>
      </c>
      <c r="EQ59" s="7">
        <v>0.20923269518337115</v>
      </c>
      <c r="ER59" s="7">
        <v>1.1413651437144586E-3</v>
      </c>
      <c r="ES59" s="7">
        <v>4.7041819831289802</v>
      </c>
      <c r="ET59" s="7">
        <v>1.4213003612136E-4</v>
      </c>
      <c r="EU59" s="7">
        <v>0.24707175010518045</v>
      </c>
      <c r="EV59" s="7">
        <v>36.13715377931414</v>
      </c>
      <c r="EW59" s="7">
        <v>0.77875802309310327</v>
      </c>
      <c r="EX59" s="7">
        <v>0.75680492934150168</v>
      </c>
      <c r="EY59" s="7">
        <v>1.2151200249660621</v>
      </c>
      <c r="EZ59" s="7">
        <v>0</v>
      </c>
      <c r="FA59" s="7">
        <v>0</v>
      </c>
      <c r="FB59" s="7">
        <v>0.60147392872224337</v>
      </c>
      <c r="FC59" s="7">
        <v>1.5695155039305717</v>
      </c>
      <c r="FD59" s="7">
        <v>7.6003028484341274E-3</v>
      </c>
      <c r="FE59" s="7">
        <v>0</v>
      </c>
      <c r="FF59" s="7">
        <v>0</v>
      </c>
      <c r="FG59" s="7">
        <v>0</v>
      </c>
      <c r="FH59" s="7">
        <v>0.12826467565284383</v>
      </c>
      <c r="FI59" s="7">
        <v>0</v>
      </c>
      <c r="FJ59" s="7">
        <v>0</v>
      </c>
      <c r="FK59" s="7">
        <v>0</v>
      </c>
      <c r="FL59" s="7">
        <v>1.7986255884473404E-3</v>
      </c>
      <c r="FM59" s="7">
        <v>0</v>
      </c>
      <c r="FN59" s="7">
        <v>0</v>
      </c>
      <c r="FO59" s="7">
        <v>0.25481573904526855</v>
      </c>
      <c r="FP59" s="7">
        <v>8.0830971504423491E-2</v>
      </c>
      <c r="FQ59" s="7">
        <v>0</v>
      </c>
      <c r="FR59" s="7">
        <v>0</v>
      </c>
      <c r="FS59" s="7">
        <v>0.17339155686392554</v>
      </c>
      <c r="FT59" s="7">
        <v>0</v>
      </c>
      <c r="FU59" s="7">
        <v>92.839749212068782</v>
      </c>
      <c r="FV59" s="7">
        <v>4.6010015858966205E-2</v>
      </c>
      <c r="FW59" s="7">
        <v>1.1417337352060989E-3</v>
      </c>
      <c r="FX59" s="7">
        <v>7.0721551494916553E-3</v>
      </c>
      <c r="FY59" s="7">
        <v>0</v>
      </c>
      <c r="FZ59" s="7">
        <v>0</v>
      </c>
      <c r="GA59" s="7">
        <v>2.7949505380525988E-4</v>
      </c>
      <c r="GB59" s="7">
        <v>7.0348789368952021E-4</v>
      </c>
      <c r="GC59" s="7">
        <v>3.4072443517844915E-3</v>
      </c>
      <c r="GD59" s="7">
        <v>4.0635811215260231</v>
      </c>
      <c r="GE59" s="7">
        <v>10.952468976328829</v>
      </c>
      <c r="GF59" s="7">
        <v>3.3365733791257519E-2</v>
      </c>
      <c r="GG59" s="7">
        <v>0</v>
      </c>
      <c r="GH59" s="7">
        <v>0</v>
      </c>
      <c r="GI59" s="7">
        <v>6.4565066476392832E-2</v>
      </c>
      <c r="GJ59" s="7">
        <v>0</v>
      </c>
      <c r="GK59" s="7">
        <v>3.2737269292913013E-3</v>
      </c>
      <c r="GL59" s="7">
        <v>0</v>
      </c>
      <c r="GM59" s="7">
        <v>2.5487090860416832E-2</v>
      </c>
      <c r="GN59" s="7">
        <v>4.9159278264215844E-2</v>
      </c>
      <c r="GO59" s="7">
        <v>9.967990011426623E-3</v>
      </c>
      <c r="GP59" s="7">
        <v>0</v>
      </c>
      <c r="GQ59" s="7">
        <v>0</v>
      </c>
      <c r="GR59" s="7">
        <v>0</v>
      </c>
      <c r="GS59" s="7">
        <v>1.0295624875226141E-2</v>
      </c>
      <c r="GT59" s="7">
        <v>0.72698247298386143</v>
      </c>
      <c r="GU59" s="7">
        <v>0</v>
      </c>
      <c r="GV59" s="7">
        <v>2.637285701537222</v>
      </c>
      <c r="GW59" s="7">
        <v>81.612115076354627</v>
      </c>
      <c r="GX59" s="7">
        <v>0.39347162085452625</v>
      </c>
      <c r="GY59" s="7">
        <v>0</v>
      </c>
      <c r="GZ59" s="7">
        <v>0</v>
      </c>
      <c r="HA59" s="7">
        <v>5.2817661102284186</v>
      </c>
      <c r="HB59" s="7">
        <v>0.27843917874800372</v>
      </c>
      <c r="HC59" s="7">
        <v>0</v>
      </c>
      <c r="HD59" s="7">
        <v>6.7468955746436576E-2</v>
      </c>
      <c r="HE59" s="7">
        <v>4.3610062322154671E-3</v>
      </c>
      <c r="HF59" s="7">
        <v>1.1949473273855078E-3</v>
      </c>
      <c r="HG59" s="7">
        <v>0</v>
      </c>
      <c r="HH59" s="11">
        <f t="shared" si="0"/>
        <v>828.12686429866301</v>
      </c>
    </row>
    <row r="60" spans="1:216" ht="14.5" x14ac:dyDescent="0.35">
      <c r="A60" s="5" t="s">
        <v>57</v>
      </c>
      <c r="B60" s="7">
        <v>8.4813675095293355E-3</v>
      </c>
      <c r="C60" s="7">
        <v>0.11779546505729623</v>
      </c>
      <c r="D60" s="7">
        <v>1.5183501415634224</v>
      </c>
      <c r="E60" s="7">
        <v>0</v>
      </c>
      <c r="F60" s="7">
        <v>0</v>
      </c>
      <c r="G60" s="7">
        <v>2.9897135483003816E-4</v>
      </c>
      <c r="H60" s="7">
        <v>1.2454115687038908E-2</v>
      </c>
      <c r="I60" s="7">
        <v>5.014494410887723E-2</v>
      </c>
      <c r="J60" s="7">
        <v>0.18445448130712219</v>
      </c>
      <c r="K60" s="7">
        <v>0</v>
      </c>
      <c r="L60" s="7">
        <v>1.2190841932986185</v>
      </c>
      <c r="M60" s="7">
        <v>1.702671934353962</v>
      </c>
      <c r="N60" s="7">
        <v>3.6172304392975509E-2</v>
      </c>
      <c r="O60" s="7">
        <v>0</v>
      </c>
      <c r="P60" s="7">
        <v>0</v>
      </c>
      <c r="Q60" s="7">
        <v>0.70731624142772365</v>
      </c>
      <c r="R60" s="7">
        <v>0</v>
      </c>
      <c r="S60" s="7">
        <v>0.22319157810372287</v>
      </c>
      <c r="T60" s="7">
        <v>5.378631768177268</v>
      </c>
      <c r="U60" s="7">
        <v>7.6372322589167898E-3</v>
      </c>
      <c r="V60" s="7">
        <v>8.9784854158314019E-3</v>
      </c>
      <c r="W60" s="7">
        <v>0</v>
      </c>
      <c r="X60" s="7">
        <v>4.5732332825644051E-4</v>
      </c>
      <c r="Y60" s="7">
        <v>1.3230201714480756E-3</v>
      </c>
      <c r="Z60" s="7">
        <v>0.14130332211248606</v>
      </c>
      <c r="AA60" s="7">
        <v>3.5061868155316471E-3</v>
      </c>
      <c r="AB60" s="7">
        <v>0.14208257064610486</v>
      </c>
      <c r="AC60" s="7">
        <v>0</v>
      </c>
      <c r="AD60" s="7">
        <v>8.276175128157702E-2</v>
      </c>
      <c r="AE60" s="7">
        <v>0.14814651232977954</v>
      </c>
      <c r="AF60" s="7">
        <v>1.7238584830466866E-3</v>
      </c>
      <c r="AG60" s="7">
        <v>0</v>
      </c>
      <c r="AH60" s="7">
        <v>1.980385895319005E-3</v>
      </c>
      <c r="AI60" s="7">
        <v>5.6274534346462082E-2</v>
      </c>
      <c r="AJ60" s="7">
        <v>1.1530360417903329</v>
      </c>
      <c r="AK60" s="7">
        <v>0</v>
      </c>
      <c r="AL60" s="7">
        <v>0</v>
      </c>
      <c r="AM60" s="7">
        <v>0</v>
      </c>
      <c r="AN60" s="7">
        <v>0</v>
      </c>
      <c r="AO60" s="7">
        <v>5.7142076046401971E-3</v>
      </c>
      <c r="AP60" s="7">
        <v>7.1969012642537065</v>
      </c>
      <c r="AQ60" s="7">
        <v>7.8374906272251715E-2</v>
      </c>
      <c r="AR60" s="7">
        <v>3.155174692020295</v>
      </c>
      <c r="AS60" s="7">
        <v>2.676546428323965E-3</v>
      </c>
      <c r="AT60" s="7">
        <v>0</v>
      </c>
      <c r="AU60" s="7">
        <v>3.7633793897366369E-3</v>
      </c>
      <c r="AV60" s="7">
        <v>0.10053405482866348</v>
      </c>
      <c r="AW60" s="7">
        <v>0.12549536566541541</v>
      </c>
      <c r="AX60" s="7">
        <v>0</v>
      </c>
      <c r="AY60" s="7">
        <v>0</v>
      </c>
      <c r="AZ60" s="7">
        <v>0.12000032968373628</v>
      </c>
      <c r="BA60" s="7">
        <v>0.56660682169104859</v>
      </c>
      <c r="BB60" s="7">
        <v>1.6021831057936828</v>
      </c>
      <c r="BC60" s="7">
        <v>2.0203155388179534</v>
      </c>
      <c r="BD60" s="7">
        <v>0</v>
      </c>
      <c r="BE60" s="7">
        <v>0</v>
      </c>
      <c r="BF60" s="7">
        <v>3.4282988639628816E-2</v>
      </c>
      <c r="BG60" s="7">
        <v>0</v>
      </c>
      <c r="BH60" s="7">
        <v>0.72929747935772948</v>
      </c>
      <c r="BI60" s="7">
        <v>0</v>
      </c>
      <c r="BJ60" s="7">
        <v>0</v>
      </c>
      <c r="BK60" s="7">
        <v>0.13063427821752746</v>
      </c>
      <c r="BL60" s="7">
        <v>0.48787865098817118</v>
      </c>
      <c r="BM60" s="7">
        <v>0</v>
      </c>
      <c r="BN60" s="7">
        <v>3.4188826771896228E-4</v>
      </c>
      <c r="BO60" s="7">
        <v>0.881316586282892</v>
      </c>
      <c r="BP60" s="7">
        <v>26.476780669355328</v>
      </c>
      <c r="BQ60" s="7">
        <v>0</v>
      </c>
      <c r="BR60" s="7">
        <v>0</v>
      </c>
      <c r="BS60" s="7">
        <v>3.2044635571964762E-2</v>
      </c>
      <c r="BT60" s="7">
        <v>2.1979126802772676E-2</v>
      </c>
      <c r="BU60" s="7">
        <v>11.699983373563898</v>
      </c>
      <c r="BV60" s="7">
        <v>0.65913450516562722</v>
      </c>
      <c r="BW60" s="7">
        <v>0.3268765249862407</v>
      </c>
      <c r="BX60" s="7">
        <v>0</v>
      </c>
      <c r="BY60" s="7">
        <v>0</v>
      </c>
      <c r="BZ60" s="7">
        <v>0</v>
      </c>
      <c r="CA60" s="7">
        <v>7.963855599641953E-2</v>
      </c>
      <c r="CB60" s="7">
        <v>1.009583548388036E-2</v>
      </c>
      <c r="CC60" s="7">
        <v>0.13615868815609125</v>
      </c>
      <c r="CD60" s="7">
        <v>0</v>
      </c>
      <c r="CE60" s="7">
        <v>0</v>
      </c>
      <c r="CF60" s="7">
        <v>4.4430518453559891E-3</v>
      </c>
      <c r="CG60" s="7">
        <v>3.8229263972562586E-3</v>
      </c>
      <c r="CH60" s="7">
        <v>1.0824488716901552</v>
      </c>
      <c r="CI60" s="7">
        <v>4.624460793577396E-3</v>
      </c>
      <c r="CJ60" s="7">
        <v>8.0717908299739456</v>
      </c>
      <c r="CK60" s="7">
        <v>9.5787762872654536</v>
      </c>
      <c r="CL60" s="7">
        <v>0.12409811300803372</v>
      </c>
      <c r="CM60" s="7">
        <v>11.734172778755855</v>
      </c>
      <c r="CN60" s="7">
        <v>4.3437264088305678E-2</v>
      </c>
      <c r="CO60" s="7">
        <v>0</v>
      </c>
      <c r="CP60" s="7">
        <v>0.13399769725287117</v>
      </c>
      <c r="CQ60" s="7">
        <v>8.5362482799807573</v>
      </c>
      <c r="CR60" s="7">
        <v>0</v>
      </c>
      <c r="CS60" s="7">
        <v>1.8473526014390569</v>
      </c>
      <c r="CT60" s="7">
        <v>36.664430418043388</v>
      </c>
      <c r="CU60" s="7">
        <v>3.0115841301639499E-2</v>
      </c>
      <c r="CV60" s="7">
        <v>0.42673214875640719</v>
      </c>
      <c r="CW60" s="7">
        <v>0</v>
      </c>
      <c r="CX60" s="7">
        <v>0</v>
      </c>
      <c r="CY60" s="7">
        <v>0.69702140665564427</v>
      </c>
      <c r="CZ60" s="7">
        <v>0</v>
      </c>
      <c r="DA60" s="7">
        <v>5.7158389912853644E-2</v>
      </c>
      <c r="DB60" s="7">
        <v>0.24587813129492264</v>
      </c>
      <c r="DC60" s="7">
        <v>8.5636831182430532E-5</v>
      </c>
      <c r="DD60" s="7">
        <v>3.0653248114140543E-3</v>
      </c>
      <c r="DE60" s="7">
        <v>38.190417507076376</v>
      </c>
      <c r="DF60" s="7">
        <v>8.7046426063335548E-3</v>
      </c>
      <c r="DG60" s="7">
        <v>9.719028864056671E-2</v>
      </c>
      <c r="DH60" s="7">
        <v>0</v>
      </c>
      <c r="DI60" s="7">
        <v>0</v>
      </c>
      <c r="DJ60" s="7">
        <v>1.4960588571661226E-2</v>
      </c>
      <c r="DK60" s="7">
        <v>0.18524559370928664</v>
      </c>
      <c r="DL60" s="7">
        <v>0</v>
      </c>
      <c r="DM60" s="7">
        <v>2.2378595271549361E-2</v>
      </c>
      <c r="DN60" s="7">
        <v>2.2449478050330766E-2</v>
      </c>
      <c r="DO60" s="7">
        <v>6.3264030554676083E-3</v>
      </c>
      <c r="DP60" s="7">
        <v>2.8789482788368637</v>
      </c>
      <c r="DQ60" s="7">
        <v>0.217916227444656</v>
      </c>
      <c r="DR60" s="7">
        <v>0.30096482057909657</v>
      </c>
      <c r="DS60" s="7">
        <v>1.9074157330142034E-3</v>
      </c>
      <c r="DT60" s="7">
        <v>0</v>
      </c>
      <c r="DU60" s="7">
        <v>0</v>
      </c>
      <c r="DV60" s="7">
        <v>7.2659505337595368E-3</v>
      </c>
      <c r="DW60" s="7">
        <v>9.1894059362798292E-2</v>
      </c>
      <c r="DX60" s="7">
        <v>0</v>
      </c>
      <c r="DY60" s="7">
        <v>0.14506379781002787</v>
      </c>
      <c r="DZ60" s="7">
        <v>0</v>
      </c>
      <c r="EA60" s="7">
        <v>0.13612395291279031</v>
      </c>
      <c r="EB60" s="7">
        <v>0</v>
      </c>
      <c r="EC60" s="7">
        <v>3.9656597935311759</v>
      </c>
      <c r="ED60" s="7">
        <v>1.7126944283842546E-3</v>
      </c>
      <c r="EE60" s="7">
        <v>3.1619579527192732E-3</v>
      </c>
      <c r="EF60" s="7">
        <v>3.9322233590829399E-3</v>
      </c>
      <c r="EG60" s="7">
        <v>1.4600049232664345E-2</v>
      </c>
      <c r="EH60" s="7">
        <v>1.0254991866363723</v>
      </c>
      <c r="EI60" s="7">
        <v>0</v>
      </c>
      <c r="EJ60" s="7">
        <v>1.4538067488001793E-2</v>
      </c>
      <c r="EK60" s="7">
        <v>1.766721147585408E-3</v>
      </c>
      <c r="EL60" s="7">
        <v>0.17037559911744654</v>
      </c>
      <c r="EM60" s="7">
        <v>19.934061678416569</v>
      </c>
      <c r="EN60" s="7">
        <v>0</v>
      </c>
      <c r="EO60" s="7">
        <v>0.41781240159062433</v>
      </c>
      <c r="EP60" s="7">
        <v>1.1612689655706621</v>
      </c>
      <c r="EQ60" s="7">
        <v>2.7188643117654188</v>
      </c>
      <c r="ER60" s="7">
        <v>0</v>
      </c>
      <c r="ES60" s="7">
        <v>3.3529451055801704E-3</v>
      </c>
      <c r="ET60" s="7">
        <v>4.7417385984374112E-5</v>
      </c>
      <c r="EU60" s="7">
        <v>6.982760579736033E-4</v>
      </c>
      <c r="EV60" s="7">
        <v>9.0523932312911153E-3</v>
      </c>
      <c r="EW60" s="7">
        <v>7.6897254756639644</v>
      </c>
      <c r="EX60" s="7">
        <v>0.46598032767315162</v>
      </c>
      <c r="EY60" s="7">
        <v>0.1044776096232502</v>
      </c>
      <c r="EZ60" s="7">
        <v>0</v>
      </c>
      <c r="FA60" s="7">
        <v>19.593373433026041</v>
      </c>
      <c r="FB60" s="7">
        <v>0.3332490686163781</v>
      </c>
      <c r="FC60" s="7">
        <v>2.1506039266076682</v>
      </c>
      <c r="FD60" s="7">
        <v>8.9919644518635031E-3</v>
      </c>
      <c r="FE60" s="7">
        <v>1.0145192733374388E-3</v>
      </c>
      <c r="FF60" s="7">
        <v>0</v>
      </c>
      <c r="FG60" s="7">
        <v>3.1469945408766457E-3</v>
      </c>
      <c r="FH60" s="7">
        <v>14.299063536138405</v>
      </c>
      <c r="FI60" s="7">
        <v>1.6449227441918373</v>
      </c>
      <c r="FJ60" s="7">
        <v>2.3993586778683828E-3</v>
      </c>
      <c r="FK60" s="7">
        <v>6.8514959175652118E-2</v>
      </c>
      <c r="FL60" s="7">
        <v>1.5881405142097675E-2</v>
      </c>
      <c r="FM60" s="7">
        <v>0</v>
      </c>
      <c r="FN60" s="7">
        <v>0</v>
      </c>
      <c r="FO60" s="7">
        <v>0.13085132545567843</v>
      </c>
      <c r="FP60" s="7">
        <v>1.1547281643489071E-2</v>
      </c>
      <c r="FQ60" s="7">
        <v>0</v>
      </c>
      <c r="FR60" s="7">
        <v>0</v>
      </c>
      <c r="FS60" s="7">
        <v>0.25577649548435427</v>
      </c>
      <c r="FT60" s="7">
        <v>0</v>
      </c>
      <c r="FU60" s="7">
        <v>2.5495118492292947</v>
      </c>
      <c r="FV60" s="7">
        <v>0.49953731504020443</v>
      </c>
      <c r="FW60" s="7">
        <v>3.8057791173536629E-4</v>
      </c>
      <c r="FX60" s="7">
        <v>0</v>
      </c>
      <c r="FY60" s="7">
        <v>0</v>
      </c>
      <c r="FZ60" s="7">
        <v>0</v>
      </c>
      <c r="GA60" s="7">
        <v>0.55385638241121371</v>
      </c>
      <c r="GB60" s="7">
        <v>0</v>
      </c>
      <c r="GC60" s="7">
        <v>7.9540415178132474E-3</v>
      </c>
      <c r="GD60" s="7">
        <v>2.4492817718786983</v>
      </c>
      <c r="GE60" s="7">
        <v>1.470027293572272</v>
      </c>
      <c r="GF60" s="7">
        <v>45.293766372199471</v>
      </c>
      <c r="GG60" s="7">
        <v>0.88704034048638469</v>
      </c>
      <c r="GH60" s="7">
        <v>0.1778994465740478</v>
      </c>
      <c r="GI60" s="7">
        <v>6.884983906982618</v>
      </c>
      <c r="GJ60" s="7">
        <v>0</v>
      </c>
      <c r="GK60" s="7">
        <v>7.6485279953404138E-3</v>
      </c>
      <c r="GL60" s="7">
        <v>0</v>
      </c>
      <c r="GM60" s="7">
        <v>0</v>
      </c>
      <c r="GN60" s="7">
        <v>2.9706249579661859</v>
      </c>
      <c r="GO60" s="7">
        <v>0.32520567412279361</v>
      </c>
      <c r="GP60" s="7">
        <v>0</v>
      </c>
      <c r="GQ60" s="7">
        <v>0</v>
      </c>
      <c r="GR60" s="7">
        <v>0</v>
      </c>
      <c r="GS60" s="7">
        <v>0.24736839932985794</v>
      </c>
      <c r="GT60" s="7">
        <v>0.447586911811514</v>
      </c>
      <c r="GU60" s="7">
        <v>0</v>
      </c>
      <c r="GV60" s="7">
        <v>2.498039700756312</v>
      </c>
      <c r="GW60" s="7">
        <v>8.5107567107905044</v>
      </c>
      <c r="GX60" s="7">
        <v>1.4082735177327356E-3</v>
      </c>
      <c r="GY60" s="7">
        <v>0</v>
      </c>
      <c r="GZ60" s="7">
        <v>0</v>
      </c>
      <c r="HA60" s="7">
        <v>1.9147165999285433E-2</v>
      </c>
      <c r="HB60" s="7">
        <v>3.9237794497276341E-3</v>
      </c>
      <c r="HC60" s="7">
        <v>0</v>
      </c>
      <c r="HD60" s="7">
        <v>44.179247971791419</v>
      </c>
      <c r="HE60" s="7">
        <v>12.808435174209867</v>
      </c>
      <c r="HF60" s="7">
        <v>3.7582111589727425E-3</v>
      </c>
      <c r="HG60" s="7">
        <v>0</v>
      </c>
      <c r="HH60" s="11">
        <f t="shared" si="0"/>
        <v>400.23321665490221</v>
      </c>
    </row>
    <row r="61" spans="1:216" ht="14.5" x14ac:dyDescent="0.35">
      <c r="A61" s="5" t="s">
        <v>58</v>
      </c>
      <c r="B61" s="7">
        <v>0</v>
      </c>
      <c r="C61" s="7">
        <v>0</v>
      </c>
      <c r="D61" s="7">
        <v>1.0273005017343859E-3</v>
      </c>
      <c r="E61" s="7">
        <v>0</v>
      </c>
      <c r="F61" s="7">
        <v>0</v>
      </c>
      <c r="G61" s="7">
        <v>3.67204039315805E-5</v>
      </c>
      <c r="H61" s="7">
        <v>0</v>
      </c>
      <c r="I61" s="7">
        <v>0.13936387064025621</v>
      </c>
      <c r="J61" s="7">
        <v>6.7278210753500866E-3</v>
      </c>
      <c r="K61" s="7">
        <v>0</v>
      </c>
      <c r="L61" s="7">
        <v>0.10686777019176202</v>
      </c>
      <c r="M61" s="7">
        <v>6.0612916756937169E-2</v>
      </c>
      <c r="N61" s="7">
        <v>0</v>
      </c>
      <c r="O61" s="7">
        <v>0</v>
      </c>
      <c r="P61" s="7">
        <v>0</v>
      </c>
      <c r="Q61" s="7">
        <v>7.7938259108695142E-3</v>
      </c>
      <c r="R61" s="7">
        <v>3.7687878798075794E-2</v>
      </c>
      <c r="S61" s="7">
        <v>0</v>
      </c>
      <c r="T61" s="7">
        <v>1.002469003387878</v>
      </c>
      <c r="U61" s="7">
        <v>0.34989157588077879</v>
      </c>
      <c r="V61" s="7">
        <v>0</v>
      </c>
      <c r="W61" s="7">
        <v>0</v>
      </c>
      <c r="X61" s="7">
        <v>0</v>
      </c>
      <c r="Y61" s="7">
        <v>6.725834418964724E-2</v>
      </c>
      <c r="Z61" s="7">
        <v>0</v>
      </c>
      <c r="AA61" s="7">
        <v>0</v>
      </c>
      <c r="AB61" s="7">
        <v>0.32035598475867033</v>
      </c>
      <c r="AC61" s="7">
        <v>0</v>
      </c>
      <c r="AD61" s="7">
        <v>4.4336652472273409E-3</v>
      </c>
      <c r="AE61" s="7">
        <v>0</v>
      </c>
      <c r="AF61" s="7">
        <v>0</v>
      </c>
      <c r="AG61" s="7">
        <v>2.9623915280832104E-3</v>
      </c>
      <c r="AH61" s="7">
        <v>0</v>
      </c>
      <c r="AI61" s="7">
        <v>0</v>
      </c>
      <c r="AJ61" s="7">
        <v>0.23886424395145001</v>
      </c>
      <c r="AK61" s="7">
        <v>0</v>
      </c>
      <c r="AL61" s="7">
        <v>0</v>
      </c>
      <c r="AM61" s="7">
        <v>0</v>
      </c>
      <c r="AN61" s="7">
        <v>0</v>
      </c>
      <c r="AO61" s="7">
        <v>3.7060717892952136E-2</v>
      </c>
      <c r="AP61" s="7">
        <v>1.4552975700228665</v>
      </c>
      <c r="AQ61" s="7">
        <v>1.147489012345019</v>
      </c>
      <c r="AR61" s="7">
        <v>0</v>
      </c>
      <c r="AS61" s="7">
        <v>0</v>
      </c>
      <c r="AT61" s="7">
        <v>0</v>
      </c>
      <c r="AU61" s="7">
        <v>3.2628499309016639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6.7453193058458153E-3</v>
      </c>
      <c r="BB61" s="7">
        <v>3.0229869920635526E-2</v>
      </c>
      <c r="BC61" s="7">
        <v>0</v>
      </c>
      <c r="BD61" s="7">
        <v>6.6768625768216534E-4</v>
      </c>
      <c r="BE61" s="7">
        <v>0.27237828341385456</v>
      </c>
      <c r="BF61" s="7">
        <v>0.24567786883105719</v>
      </c>
      <c r="BG61" s="7">
        <v>4.6695928104180905E-3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2.7129422435492168</v>
      </c>
      <c r="BQ61" s="7">
        <v>0</v>
      </c>
      <c r="BR61" s="7">
        <v>0</v>
      </c>
      <c r="BS61" s="7">
        <v>0</v>
      </c>
      <c r="BT61" s="7">
        <v>0</v>
      </c>
      <c r="BU61" s="7">
        <v>0.90932513266040627</v>
      </c>
      <c r="BV61" s="7">
        <v>7.4141450704409096E-3</v>
      </c>
      <c r="BW61" s="7">
        <v>1.5161248839807083E-3</v>
      </c>
      <c r="BX61" s="7">
        <v>0</v>
      </c>
      <c r="BY61" s="7">
        <v>0</v>
      </c>
      <c r="BZ61" s="7">
        <v>0</v>
      </c>
      <c r="CA61" s="7">
        <v>51.639700927319517</v>
      </c>
      <c r="CB61" s="7">
        <v>0</v>
      </c>
      <c r="CC61" s="7">
        <v>0</v>
      </c>
      <c r="CD61" s="7">
        <v>0</v>
      </c>
      <c r="CE61" s="7">
        <v>4.1484706454628746E-3</v>
      </c>
      <c r="CF61" s="7">
        <v>48.804307715500549</v>
      </c>
      <c r="CG61" s="7">
        <v>4.3690587397214372E-3</v>
      </c>
      <c r="CH61" s="7">
        <v>7.7317776549296795E-3</v>
      </c>
      <c r="CI61" s="7">
        <v>9.248921587154792E-3</v>
      </c>
      <c r="CJ61" s="7">
        <v>4.2640634831727968E-2</v>
      </c>
      <c r="CK61" s="7">
        <v>1.7804416890827984E-3</v>
      </c>
      <c r="CL61" s="7">
        <v>1.3139800200850628E-2</v>
      </c>
      <c r="CM61" s="7">
        <v>4.1622349527368959E-4</v>
      </c>
      <c r="CN61" s="7">
        <v>8.5323197316314724E-3</v>
      </c>
      <c r="CO61" s="7">
        <v>0</v>
      </c>
      <c r="CP61" s="7">
        <v>0.11035104479648214</v>
      </c>
      <c r="CQ61" s="7">
        <v>0.86478332248171064</v>
      </c>
      <c r="CR61" s="7">
        <v>1.6923502532227359E-2</v>
      </c>
      <c r="CS61" s="7">
        <v>0.24095903497031176</v>
      </c>
      <c r="CT61" s="7">
        <v>3.3732435214804256E-2</v>
      </c>
      <c r="CU61" s="7">
        <v>0</v>
      </c>
      <c r="CV61" s="7">
        <v>0</v>
      </c>
      <c r="CW61" s="7">
        <v>0</v>
      </c>
      <c r="CX61" s="7">
        <v>0</v>
      </c>
      <c r="CY61" s="7">
        <v>0.29905986028806358</v>
      </c>
      <c r="CZ61" s="7">
        <v>0</v>
      </c>
      <c r="DA61" s="7">
        <v>1.2856138082063347E-5</v>
      </c>
      <c r="DB61" s="7">
        <v>0</v>
      </c>
      <c r="DC61" s="7">
        <v>0</v>
      </c>
      <c r="DD61" s="7">
        <v>3.0653248114140543E-3</v>
      </c>
      <c r="DE61" s="7">
        <v>7.5425446031092261E-2</v>
      </c>
      <c r="DF61" s="7">
        <v>0</v>
      </c>
      <c r="DG61" s="7">
        <v>0</v>
      </c>
      <c r="DH61" s="7">
        <v>0</v>
      </c>
      <c r="DI61" s="7">
        <v>0</v>
      </c>
      <c r="DJ61" s="7">
        <v>0</v>
      </c>
      <c r="DK61" s="7">
        <v>0</v>
      </c>
      <c r="DL61" s="7">
        <v>0</v>
      </c>
      <c r="DM61" s="7">
        <v>0</v>
      </c>
      <c r="DN61" s="7">
        <v>0</v>
      </c>
      <c r="DO61" s="7">
        <v>0</v>
      </c>
      <c r="DP61" s="7">
        <v>7.0605721124141355E-3</v>
      </c>
      <c r="DQ61" s="7">
        <v>0</v>
      </c>
      <c r="DR61" s="7">
        <v>0</v>
      </c>
      <c r="DS61" s="7">
        <v>0</v>
      </c>
      <c r="DT61" s="7">
        <v>0</v>
      </c>
      <c r="DU61" s="7">
        <v>0</v>
      </c>
      <c r="DV61" s="7">
        <v>0</v>
      </c>
      <c r="DW61" s="7">
        <v>3.3900917117101885</v>
      </c>
      <c r="DX61" s="7">
        <v>0</v>
      </c>
      <c r="DY61" s="7">
        <v>0</v>
      </c>
      <c r="DZ61" s="7">
        <v>0</v>
      </c>
      <c r="EA61" s="7">
        <v>0</v>
      </c>
      <c r="EB61" s="7">
        <v>0</v>
      </c>
      <c r="EC61" s="7">
        <v>1.8837651039481399E-3</v>
      </c>
      <c r="ED61" s="7">
        <v>6.3969525970609091E-5</v>
      </c>
      <c r="EE61" s="7">
        <v>3.4647730695727843E-4</v>
      </c>
      <c r="EF61" s="7">
        <v>0</v>
      </c>
      <c r="EG61" s="7">
        <v>0</v>
      </c>
      <c r="EH61" s="7">
        <v>4.6421773880658837E-2</v>
      </c>
      <c r="EI61" s="7">
        <v>0</v>
      </c>
      <c r="EJ61" s="7">
        <v>1.1477421701054048E-3</v>
      </c>
      <c r="EK61" s="7">
        <v>13.06962187347969</v>
      </c>
      <c r="EL61" s="7">
        <v>0</v>
      </c>
      <c r="EM61" s="7">
        <v>0</v>
      </c>
      <c r="EN61" s="7">
        <v>0</v>
      </c>
      <c r="EO61" s="7">
        <v>2.4046756926079094E-2</v>
      </c>
      <c r="EP61" s="7">
        <v>0</v>
      </c>
      <c r="EQ61" s="7">
        <v>5.1324139033305542E-3</v>
      </c>
      <c r="ER61" s="7">
        <v>0</v>
      </c>
      <c r="ES61" s="7">
        <v>1.4987664621943362</v>
      </c>
      <c r="ET61" s="7">
        <v>0</v>
      </c>
      <c r="EU61" s="7">
        <v>7.4311498929347224E-3</v>
      </c>
      <c r="EV61" s="7">
        <v>0.41822056728564966</v>
      </c>
      <c r="EW61" s="7">
        <v>7.8240813532945264E-2</v>
      </c>
      <c r="EX61" s="7">
        <v>8.2620625473963059E-3</v>
      </c>
      <c r="EY61" s="7">
        <v>2.7255028597369616E-2</v>
      </c>
      <c r="EZ61" s="7">
        <v>0</v>
      </c>
      <c r="FA61" s="7">
        <v>0</v>
      </c>
      <c r="FB61" s="7">
        <v>1.3546710106356833E-3</v>
      </c>
      <c r="FC61" s="7">
        <v>1.2977160804203166E-2</v>
      </c>
      <c r="FD61" s="7">
        <v>0</v>
      </c>
      <c r="FE61" s="7">
        <v>0</v>
      </c>
      <c r="FF61" s="7">
        <v>0</v>
      </c>
      <c r="FG61" s="7">
        <v>0</v>
      </c>
      <c r="FH61" s="7">
        <v>1.958239322944181E-3</v>
      </c>
      <c r="FI61" s="7">
        <v>0</v>
      </c>
      <c r="FJ61" s="7">
        <v>0</v>
      </c>
      <c r="FK61" s="7">
        <v>0</v>
      </c>
      <c r="FL61" s="7">
        <v>0</v>
      </c>
      <c r="FM61" s="7">
        <v>0</v>
      </c>
      <c r="FN61" s="7">
        <v>0</v>
      </c>
      <c r="FO61" s="7">
        <v>0</v>
      </c>
      <c r="FP61" s="7">
        <v>0</v>
      </c>
      <c r="FQ61" s="7">
        <v>0</v>
      </c>
      <c r="FR61" s="7">
        <v>0</v>
      </c>
      <c r="FS61" s="7">
        <v>3.8318576102524984E-3</v>
      </c>
      <c r="FT61" s="7">
        <v>0</v>
      </c>
      <c r="FU61" s="7">
        <v>4.5021480146925343</v>
      </c>
      <c r="FV61" s="7">
        <v>1.3145718816847488E-2</v>
      </c>
      <c r="FW61" s="7">
        <v>0</v>
      </c>
      <c r="FX61" s="7">
        <v>0</v>
      </c>
      <c r="FY61" s="7">
        <v>0</v>
      </c>
      <c r="FZ61" s="7">
        <v>0</v>
      </c>
      <c r="GA61" s="7">
        <v>0</v>
      </c>
      <c r="GB61" s="7">
        <v>0</v>
      </c>
      <c r="GC61" s="7">
        <v>0</v>
      </c>
      <c r="GD61" s="7">
        <v>0.27832747407712483</v>
      </c>
      <c r="GE61" s="7">
        <v>0.22586356854365641</v>
      </c>
      <c r="GF61" s="7">
        <v>0</v>
      </c>
      <c r="GG61" s="7">
        <v>0</v>
      </c>
      <c r="GH61" s="7">
        <v>0</v>
      </c>
      <c r="GI61" s="7">
        <v>1.1739102995707787E-2</v>
      </c>
      <c r="GJ61" s="7">
        <v>0</v>
      </c>
      <c r="GK61" s="7">
        <v>0</v>
      </c>
      <c r="GL61" s="7">
        <v>0</v>
      </c>
      <c r="GM61" s="7">
        <v>0</v>
      </c>
      <c r="GN61" s="7">
        <v>0</v>
      </c>
      <c r="GO61" s="7">
        <v>3.1149968785708197E-4</v>
      </c>
      <c r="GP61" s="7">
        <v>0</v>
      </c>
      <c r="GQ61" s="7">
        <v>0</v>
      </c>
      <c r="GR61" s="7">
        <v>0</v>
      </c>
      <c r="GS61" s="7">
        <v>3.1491188108667841E-3</v>
      </c>
      <c r="GT61" s="7">
        <v>3.5629224700912351E-3</v>
      </c>
      <c r="GU61" s="7">
        <v>0</v>
      </c>
      <c r="GV61" s="7">
        <v>7.4655988370487508E-2</v>
      </c>
      <c r="GW61" s="7">
        <v>11.167885617549219</v>
      </c>
      <c r="GX61" s="7">
        <v>2.0842448062444487E-2</v>
      </c>
      <c r="GY61" s="7">
        <v>0</v>
      </c>
      <c r="GZ61" s="7">
        <v>0</v>
      </c>
      <c r="HA61" s="7">
        <v>9.7365376038919565E-2</v>
      </c>
      <c r="HB61" s="7">
        <v>7.5147639640603678E-3</v>
      </c>
      <c r="HC61" s="7">
        <v>0</v>
      </c>
      <c r="HD61" s="7">
        <v>1.9583175629088068E-2</v>
      </c>
      <c r="HE61" s="7">
        <v>0</v>
      </c>
      <c r="HF61" s="7">
        <v>0</v>
      </c>
      <c r="HG61" s="7">
        <v>0</v>
      </c>
      <c r="HH61" s="11">
        <f t="shared" si="0"/>
        <v>149.65115578837566</v>
      </c>
    </row>
    <row r="62" spans="1:216" ht="14.5" x14ac:dyDescent="0.35">
      <c r="A62" s="5" t="s">
        <v>59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0.50030158988939666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54.693939381742233</v>
      </c>
      <c r="BQ62" s="7">
        <v>0</v>
      </c>
      <c r="BR62" s="7">
        <v>0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  <c r="CB62" s="7">
        <v>0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0</v>
      </c>
      <c r="CQ62" s="7">
        <v>0</v>
      </c>
      <c r="CR62" s="7">
        <v>0</v>
      </c>
      <c r="CS62" s="7">
        <v>0</v>
      </c>
      <c r="CT62" s="7">
        <v>0</v>
      </c>
      <c r="CU62" s="7">
        <v>0</v>
      </c>
      <c r="CV62" s="7">
        <v>0</v>
      </c>
      <c r="CW62" s="7">
        <v>0</v>
      </c>
      <c r="CX62" s="7">
        <v>0</v>
      </c>
      <c r="CY62" s="7">
        <v>0</v>
      </c>
      <c r="CZ62" s="7">
        <v>0</v>
      </c>
      <c r="DA62" s="7">
        <v>0</v>
      </c>
      <c r="DB62" s="7">
        <v>0</v>
      </c>
      <c r="DC62" s="7">
        <v>0</v>
      </c>
      <c r="DD62" s="7">
        <v>0</v>
      </c>
      <c r="DE62" s="7">
        <v>0</v>
      </c>
      <c r="DF62" s="7">
        <v>0</v>
      </c>
      <c r="DG62" s="7">
        <v>0</v>
      </c>
      <c r="DH62" s="7">
        <v>0</v>
      </c>
      <c r="DI62" s="7">
        <v>0</v>
      </c>
      <c r="DJ62" s="7">
        <v>0</v>
      </c>
      <c r="DK62" s="7">
        <v>0</v>
      </c>
      <c r="DL62" s="7">
        <v>0</v>
      </c>
      <c r="DM62" s="7">
        <v>0</v>
      </c>
      <c r="DN62" s="7">
        <v>0</v>
      </c>
      <c r="DO62" s="7">
        <v>0</v>
      </c>
      <c r="DP62" s="7">
        <v>0</v>
      </c>
      <c r="DQ62" s="7">
        <v>0</v>
      </c>
      <c r="DR62" s="7">
        <v>0</v>
      </c>
      <c r="DS62" s="7">
        <v>0</v>
      </c>
      <c r="DT62" s="7">
        <v>0</v>
      </c>
      <c r="DU62" s="7">
        <v>0</v>
      </c>
      <c r="DV62" s="7">
        <v>0</v>
      </c>
      <c r="DW62" s="7">
        <v>0</v>
      </c>
      <c r="DX62" s="7">
        <v>0</v>
      </c>
      <c r="DY62" s="7">
        <v>0</v>
      </c>
      <c r="DZ62" s="7">
        <v>0</v>
      </c>
      <c r="EA62" s="7">
        <v>0</v>
      </c>
      <c r="EB62" s="7">
        <v>0</v>
      </c>
      <c r="EC62" s="7">
        <v>0</v>
      </c>
      <c r="ED62" s="7">
        <v>0</v>
      </c>
      <c r="EE62" s="7">
        <v>0</v>
      </c>
      <c r="EF62" s="7">
        <v>0</v>
      </c>
      <c r="EG62" s="7">
        <v>0</v>
      </c>
      <c r="EH62" s="7">
        <v>0</v>
      </c>
      <c r="EI62" s="7">
        <v>0</v>
      </c>
      <c r="EJ62" s="7">
        <v>0</v>
      </c>
      <c r="EK62" s="7">
        <v>0</v>
      </c>
      <c r="EL62" s="7">
        <v>0</v>
      </c>
      <c r="EM62" s="7">
        <v>6.1290129006062504</v>
      </c>
      <c r="EN62" s="7">
        <v>0</v>
      </c>
      <c r="EO62" s="7">
        <v>0</v>
      </c>
      <c r="EP62" s="7">
        <v>0</v>
      </c>
      <c r="EQ62" s="7">
        <v>0</v>
      </c>
      <c r="ER62" s="7">
        <v>0</v>
      </c>
      <c r="ES62" s="7">
        <v>0</v>
      </c>
      <c r="ET62" s="7">
        <v>0</v>
      </c>
      <c r="EU62" s="7">
        <v>0</v>
      </c>
      <c r="EV62" s="7">
        <v>0</v>
      </c>
      <c r="EW62" s="7">
        <v>0</v>
      </c>
      <c r="EX62" s="7">
        <v>0</v>
      </c>
      <c r="EY62" s="7">
        <v>0</v>
      </c>
      <c r="EZ62" s="7">
        <v>0</v>
      </c>
      <c r="FA62" s="7">
        <v>0</v>
      </c>
      <c r="FB62" s="7">
        <v>0</v>
      </c>
      <c r="FC62" s="7">
        <v>0</v>
      </c>
      <c r="FD62" s="7">
        <v>0</v>
      </c>
      <c r="FE62" s="7">
        <v>0</v>
      </c>
      <c r="FF62" s="7">
        <v>0</v>
      </c>
      <c r="FG62" s="7">
        <v>0.69627790529812938</v>
      </c>
      <c r="FH62" s="7">
        <v>0</v>
      </c>
      <c r="FI62" s="7">
        <v>0</v>
      </c>
      <c r="FJ62" s="7">
        <v>0</v>
      </c>
      <c r="FK62" s="7">
        <v>0</v>
      </c>
      <c r="FL62" s="7">
        <v>0</v>
      </c>
      <c r="FM62" s="7">
        <v>0</v>
      </c>
      <c r="FN62" s="7">
        <v>0</v>
      </c>
      <c r="FO62" s="7">
        <v>0</v>
      </c>
      <c r="FP62" s="7">
        <v>0</v>
      </c>
      <c r="FQ62" s="7">
        <v>0</v>
      </c>
      <c r="FR62" s="7">
        <v>0</v>
      </c>
      <c r="FS62" s="7">
        <v>0</v>
      </c>
      <c r="FT62" s="7">
        <v>0</v>
      </c>
      <c r="FU62" s="7">
        <v>10.215100987881923</v>
      </c>
      <c r="FV62" s="7">
        <v>0</v>
      </c>
      <c r="FW62" s="7">
        <v>0</v>
      </c>
      <c r="FX62" s="7">
        <v>0</v>
      </c>
      <c r="FY62" s="7">
        <v>0</v>
      </c>
      <c r="FZ62" s="7">
        <v>0</v>
      </c>
      <c r="GA62" s="7">
        <v>0</v>
      </c>
      <c r="GB62" s="7">
        <v>0</v>
      </c>
      <c r="GC62" s="7">
        <v>0</v>
      </c>
      <c r="GD62" s="7">
        <v>0</v>
      </c>
      <c r="GE62" s="7">
        <v>0</v>
      </c>
      <c r="GF62" s="7">
        <v>0</v>
      </c>
      <c r="GG62" s="7">
        <v>0</v>
      </c>
      <c r="GH62" s="7">
        <v>0</v>
      </c>
      <c r="GI62" s="7">
        <v>0</v>
      </c>
      <c r="GJ62" s="7">
        <v>0</v>
      </c>
      <c r="GK62" s="7">
        <v>0</v>
      </c>
      <c r="GL62" s="7">
        <v>0</v>
      </c>
      <c r="GM62" s="7">
        <v>0</v>
      </c>
      <c r="GN62" s="7">
        <v>0</v>
      </c>
      <c r="GO62" s="7">
        <v>0</v>
      </c>
      <c r="GP62" s="7">
        <v>0</v>
      </c>
      <c r="GQ62" s="7">
        <v>0</v>
      </c>
      <c r="GR62" s="7">
        <v>0</v>
      </c>
      <c r="GS62" s="7">
        <v>0</v>
      </c>
      <c r="GT62" s="7">
        <v>0</v>
      </c>
      <c r="GU62" s="7">
        <v>0</v>
      </c>
      <c r="GV62" s="7">
        <v>0</v>
      </c>
      <c r="GW62" s="7">
        <v>0</v>
      </c>
      <c r="GX62" s="7">
        <v>0</v>
      </c>
      <c r="GY62" s="7">
        <v>0</v>
      </c>
      <c r="GZ62" s="7">
        <v>0</v>
      </c>
      <c r="HA62" s="7">
        <v>0</v>
      </c>
      <c r="HB62" s="7">
        <v>0</v>
      </c>
      <c r="HC62" s="7">
        <v>0</v>
      </c>
      <c r="HD62" s="7">
        <v>0</v>
      </c>
      <c r="HE62" s="7">
        <v>0</v>
      </c>
      <c r="HF62" s="7">
        <v>0</v>
      </c>
      <c r="HG62" s="7">
        <v>0</v>
      </c>
      <c r="HH62" s="11">
        <f t="shared" si="0"/>
        <v>72.234632765417928</v>
      </c>
    </row>
    <row r="63" spans="1:216" ht="14.5" x14ac:dyDescent="0.35">
      <c r="A63" s="5" t="s">
        <v>60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2.4104639717673387E-3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6.5953583777890706E-2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0.76175732180884415</v>
      </c>
      <c r="AQ63" s="7">
        <v>0</v>
      </c>
      <c r="AR63" s="7">
        <v>0.20694370813099364</v>
      </c>
      <c r="AS63" s="7">
        <v>1.1768558533403334E-2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4.5117495668743388E-2</v>
      </c>
      <c r="BM63" s="7">
        <v>0</v>
      </c>
      <c r="BN63" s="7">
        <v>0</v>
      </c>
      <c r="BO63" s="7">
        <v>0</v>
      </c>
      <c r="BP63" s="7">
        <v>5.5282596661002898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0.43926199758202955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0.84139970286796661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  <c r="DE63" s="7">
        <v>0</v>
      </c>
      <c r="DF63" s="7">
        <v>0</v>
      </c>
      <c r="DG63" s="7">
        <v>0</v>
      </c>
      <c r="DH63" s="7">
        <v>0</v>
      </c>
      <c r="DI63" s="7">
        <v>0</v>
      </c>
      <c r="DJ63" s="7">
        <v>0</v>
      </c>
      <c r="DK63" s="7">
        <v>0</v>
      </c>
      <c r="DL63" s="7">
        <v>0</v>
      </c>
      <c r="DM63" s="7">
        <v>0</v>
      </c>
      <c r="DN63" s="7">
        <v>0</v>
      </c>
      <c r="DO63" s="7">
        <v>6.7099493223549994E-2</v>
      </c>
      <c r="DP63" s="7">
        <v>0</v>
      </c>
      <c r="DQ63" s="7">
        <v>0</v>
      </c>
      <c r="DR63" s="7">
        <v>0</v>
      </c>
      <c r="DS63" s="7">
        <v>0</v>
      </c>
      <c r="DT63" s="7">
        <v>0</v>
      </c>
      <c r="DU63" s="7">
        <v>0</v>
      </c>
      <c r="DV63" s="7">
        <v>0</v>
      </c>
      <c r="DW63" s="7">
        <v>0</v>
      </c>
      <c r="DX63" s="7">
        <v>0</v>
      </c>
      <c r="DY63" s="7">
        <v>0</v>
      </c>
      <c r="DZ63" s="7">
        <v>0</v>
      </c>
      <c r="EA63" s="7">
        <v>0</v>
      </c>
      <c r="EB63" s="7">
        <v>0</v>
      </c>
      <c r="EC63" s="7">
        <v>0</v>
      </c>
      <c r="ED63" s="7">
        <v>4.2616199987732514E-2</v>
      </c>
      <c r="EE63" s="7">
        <v>0</v>
      </c>
      <c r="EF63" s="7">
        <v>0</v>
      </c>
      <c r="EG63" s="7">
        <v>0</v>
      </c>
      <c r="EH63" s="7">
        <v>0</v>
      </c>
      <c r="EI63" s="7">
        <v>0</v>
      </c>
      <c r="EJ63" s="7">
        <v>0</v>
      </c>
      <c r="EK63" s="7">
        <v>0</v>
      </c>
      <c r="EL63" s="7">
        <v>0</v>
      </c>
      <c r="EM63" s="7">
        <v>0</v>
      </c>
      <c r="EN63" s="7">
        <v>0</v>
      </c>
      <c r="EO63" s="7">
        <v>0</v>
      </c>
      <c r="EP63" s="7">
        <v>0</v>
      </c>
      <c r="EQ63" s="7">
        <v>0</v>
      </c>
      <c r="ER63" s="7">
        <v>0</v>
      </c>
      <c r="ES63" s="7">
        <v>0</v>
      </c>
      <c r="ET63" s="7">
        <v>0</v>
      </c>
      <c r="EU63" s="7">
        <v>0</v>
      </c>
      <c r="EV63" s="7">
        <v>0</v>
      </c>
      <c r="EW63" s="7">
        <v>0</v>
      </c>
      <c r="EX63" s="7">
        <v>0</v>
      </c>
      <c r="EY63" s="7">
        <v>0</v>
      </c>
      <c r="EZ63" s="7">
        <v>0</v>
      </c>
      <c r="FA63" s="7">
        <v>0</v>
      </c>
      <c r="FB63" s="7">
        <v>0</v>
      </c>
      <c r="FC63" s="7">
        <v>0</v>
      </c>
      <c r="FD63" s="7">
        <v>0.21293667620953707</v>
      </c>
      <c r="FE63" s="7">
        <v>0</v>
      </c>
      <c r="FF63" s="7">
        <v>0</v>
      </c>
      <c r="FG63" s="7">
        <v>0</v>
      </c>
      <c r="FH63" s="7">
        <v>0</v>
      </c>
      <c r="FI63" s="7">
        <v>0</v>
      </c>
      <c r="FJ63" s="7">
        <v>0</v>
      </c>
      <c r="FK63" s="7">
        <v>0</v>
      </c>
      <c r="FL63" s="7">
        <v>0</v>
      </c>
      <c r="FM63" s="7">
        <v>0</v>
      </c>
      <c r="FN63" s="7">
        <v>0</v>
      </c>
      <c r="FO63" s="7">
        <v>0</v>
      </c>
      <c r="FP63" s="7">
        <v>0</v>
      </c>
      <c r="FQ63" s="7">
        <v>0</v>
      </c>
      <c r="FR63" s="7">
        <v>0</v>
      </c>
      <c r="FS63" s="7">
        <v>0.11591369271013807</v>
      </c>
      <c r="FT63" s="7">
        <v>0</v>
      </c>
      <c r="FU63" s="7">
        <v>0</v>
      </c>
      <c r="FV63" s="7">
        <v>0</v>
      </c>
      <c r="FW63" s="7">
        <v>0</v>
      </c>
      <c r="FX63" s="7">
        <v>0</v>
      </c>
      <c r="FY63" s="7">
        <v>0</v>
      </c>
      <c r="FZ63" s="7">
        <v>0</v>
      </c>
      <c r="GA63" s="7">
        <v>1.6424549995692352E-2</v>
      </c>
      <c r="GB63" s="7">
        <v>0</v>
      </c>
      <c r="GC63" s="7">
        <v>0</v>
      </c>
      <c r="GD63" s="7">
        <v>0</v>
      </c>
      <c r="GE63" s="7">
        <v>0</v>
      </c>
      <c r="GF63" s="7">
        <v>0</v>
      </c>
      <c r="GG63" s="7">
        <v>0</v>
      </c>
      <c r="GH63" s="7">
        <v>0.63863567130596699</v>
      </c>
      <c r="GI63" s="7">
        <v>0</v>
      </c>
      <c r="GJ63" s="7">
        <v>0</v>
      </c>
      <c r="GK63" s="7">
        <v>0</v>
      </c>
      <c r="GL63" s="7">
        <v>0</v>
      </c>
      <c r="GM63" s="7">
        <v>0</v>
      </c>
      <c r="GN63" s="7">
        <v>0</v>
      </c>
      <c r="GO63" s="7">
        <v>0</v>
      </c>
      <c r="GP63" s="7">
        <v>0</v>
      </c>
      <c r="GQ63" s="7">
        <v>0</v>
      </c>
      <c r="GR63" s="7">
        <v>0</v>
      </c>
      <c r="GS63" s="7">
        <v>3.4132383371195751</v>
      </c>
      <c r="GT63" s="7">
        <v>0</v>
      </c>
      <c r="GU63" s="7">
        <v>0</v>
      </c>
      <c r="GV63" s="7">
        <v>4.6974554480306747E-2</v>
      </c>
      <c r="GW63" s="7">
        <v>0</v>
      </c>
      <c r="GX63" s="7">
        <v>0</v>
      </c>
      <c r="GY63" s="7">
        <v>0</v>
      </c>
      <c r="GZ63" s="7">
        <v>0</v>
      </c>
      <c r="HA63" s="7">
        <v>0</v>
      </c>
      <c r="HB63" s="7">
        <v>0</v>
      </c>
      <c r="HC63" s="7">
        <v>0</v>
      </c>
      <c r="HD63" s="7">
        <v>0</v>
      </c>
      <c r="HE63" s="7">
        <v>0</v>
      </c>
      <c r="HF63" s="7">
        <v>3.3775329629689155E-2</v>
      </c>
      <c r="HG63" s="7">
        <v>0</v>
      </c>
      <c r="HH63" s="11">
        <f t="shared" si="0"/>
        <v>12.490487003104116</v>
      </c>
    </row>
    <row r="64" spans="1:216" ht="14.5" x14ac:dyDescent="0.35">
      <c r="A64" s="5" t="s">
        <v>61</v>
      </c>
      <c r="B64" s="7">
        <v>1.0879385711053237E-3</v>
      </c>
      <c r="C64" s="7">
        <v>6.415336997055549E-3</v>
      </c>
      <c r="D64" s="7">
        <v>1.4535089376573426E-2</v>
      </c>
      <c r="E64" s="7">
        <v>0</v>
      </c>
      <c r="F64" s="7">
        <v>0</v>
      </c>
      <c r="G64" s="7">
        <v>2.7271667264545464E-5</v>
      </c>
      <c r="H64" s="7">
        <v>5.3726041570630663E-4</v>
      </c>
      <c r="I64" s="7">
        <v>8.8822465318781959E-3</v>
      </c>
      <c r="J64" s="7">
        <v>1.2470699570019146</v>
      </c>
      <c r="K64" s="7">
        <v>0</v>
      </c>
      <c r="L64" s="7">
        <v>0.22560973707149762</v>
      </c>
      <c r="M64" s="7">
        <v>0.34714670506245837</v>
      </c>
      <c r="N64" s="7">
        <v>1.2252307690679278</v>
      </c>
      <c r="O64" s="7">
        <v>0</v>
      </c>
      <c r="P64" s="7">
        <v>0</v>
      </c>
      <c r="Q64" s="7">
        <v>1.9079892611511353E-2</v>
      </c>
      <c r="R64" s="7">
        <v>1.0389327904185811E-3</v>
      </c>
      <c r="S64" s="7">
        <v>8.7793084639876948</v>
      </c>
      <c r="T64" s="7">
        <v>2.0434945069060588</v>
      </c>
      <c r="U64" s="7">
        <v>1.2625388138528971E-3</v>
      </c>
      <c r="V64" s="7">
        <v>0</v>
      </c>
      <c r="W64" s="7">
        <v>0</v>
      </c>
      <c r="X64" s="7">
        <v>0</v>
      </c>
      <c r="Y64" s="7">
        <v>1.5479247936663572E-3</v>
      </c>
      <c r="Z64" s="7">
        <v>2.3303489976987724E-3</v>
      </c>
      <c r="AA64" s="7">
        <v>0</v>
      </c>
      <c r="AB64" s="7">
        <v>8.1624141788515819E-2</v>
      </c>
      <c r="AC64" s="7">
        <v>0</v>
      </c>
      <c r="AD64" s="7">
        <v>0.11040547783815623</v>
      </c>
      <c r="AE64" s="7">
        <v>0</v>
      </c>
      <c r="AF64" s="7">
        <v>0</v>
      </c>
      <c r="AG64" s="7">
        <v>0</v>
      </c>
      <c r="AH64" s="7">
        <v>1.4453429474776567E-3</v>
      </c>
      <c r="AI64" s="7">
        <v>1.5637282315894665E-3</v>
      </c>
      <c r="AJ64" s="7">
        <v>0.10124698406172573</v>
      </c>
      <c r="AK64" s="7">
        <v>0</v>
      </c>
      <c r="AL64" s="7">
        <v>0</v>
      </c>
      <c r="AM64" s="7">
        <v>0</v>
      </c>
      <c r="AN64" s="7">
        <v>0</v>
      </c>
      <c r="AO64" s="7">
        <v>1.1748471201805577E-3</v>
      </c>
      <c r="AP64" s="7">
        <v>1.1055688390128309</v>
      </c>
      <c r="AQ64" s="7">
        <v>2.6466352709711524E-2</v>
      </c>
      <c r="AR64" s="7">
        <v>0</v>
      </c>
      <c r="AS64" s="7">
        <v>4.9416538232100723E-5</v>
      </c>
      <c r="AT64" s="7">
        <v>0</v>
      </c>
      <c r="AU64" s="7">
        <v>8.114270819196261E-3</v>
      </c>
      <c r="AV64" s="7">
        <v>5.197956298155519E-4</v>
      </c>
      <c r="AW64" s="7">
        <v>3.0412541553401354E-2</v>
      </c>
      <c r="AX64" s="7">
        <v>0</v>
      </c>
      <c r="AY64" s="7">
        <v>1.8980709657534804E-3</v>
      </c>
      <c r="AZ64" s="7">
        <v>2.6181890112815191E-2</v>
      </c>
      <c r="BA64" s="7">
        <v>0.41146447765659472</v>
      </c>
      <c r="BB64" s="7">
        <v>0.61467402171958907</v>
      </c>
      <c r="BC64" s="7">
        <v>0</v>
      </c>
      <c r="BD64" s="7">
        <v>0</v>
      </c>
      <c r="BE64" s="7">
        <v>4.1853102635749902E-3</v>
      </c>
      <c r="BF64" s="7">
        <v>1.3768055953897103E-2</v>
      </c>
      <c r="BG64" s="7">
        <v>0.19675026524321643</v>
      </c>
      <c r="BH64" s="7">
        <v>5.7871703198699382E-3</v>
      </c>
      <c r="BI64" s="7">
        <v>0</v>
      </c>
      <c r="BJ64" s="7">
        <v>0</v>
      </c>
      <c r="BK64" s="7">
        <v>0</v>
      </c>
      <c r="BL64" s="7">
        <v>3.7162477424248007E-3</v>
      </c>
      <c r="BM64" s="7">
        <v>1.2529937941547805E-2</v>
      </c>
      <c r="BN64" s="7">
        <v>0</v>
      </c>
      <c r="BO64" s="7">
        <v>5.5997103567038726</v>
      </c>
      <c r="BP64" s="7">
        <v>2.4570042960445737</v>
      </c>
      <c r="BQ64" s="7">
        <v>0</v>
      </c>
      <c r="BR64" s="7">
        <v>0</v>
      </c>
      <c r="BS64" s="7">
        <v>0</v>
      </c>
      <c r="BT64" s="7">
        <v>3.6400840681547395</v>
      </c>
      <c r="BU64" s="7">
        <v>5.0113918422173507</v>
      </c>
      <c r="BV64" s="7">
        <v>1.6241698138308131E-2</v>
      </c>
      <c r="BW64" s="7">
        <v>7.0522929949191774E-3</v>
      </c>
      <c r="BX64" s="7">
        <v>0</v>
      </c>
      <c r="BY64" s="7">
        <v>0</v>
      </c>
      <c r="BZ64" s="7">
        <v>0</v>
      </c>
      <c r="CA64" s="7">
        <v>4.2651268775056254E-2</v>
      </c>
      <c r="CB64" s="7">
        <v>0</v>
      </c>
      <c r="CC64" s="7">
        <v>0</v>
      </c>
      <c r="CD64" s="7">
        <v>1.0750103917334909E-3</v>
      </c>
      <c r="CE64" s="7">
        <v>0</v>
      </c>
      <c r="CF64" s="7">
        <v>5.4940231577027421E-3</v>
      </c>
      <c r="CG64" s="7">
        <v>5.4613234246517965E-4</v>
      </c>
      <c r="CH64" s="7">
        <v>0.70762274871987829</v>
      </c>
      <c r="CI64" s="7">
        <v>9.2489215871547903E-2</v>
      </c>
      <c r="CJ64" s="7">
        <v>0.48215788706028667</v>
      </c>
      <c r="CK64" s="7">
        <v>1.0119752969911853E-2</v>
      </c>
      <c r="CL64" s="7">
        <v>1.9618692682484659E-2</v>
      </c>
      <c r="CM64" s="7">
        <v>3.9901374218705493E-3</v>
      </c>
      <c r="CN64" s="7">
        <v>0.10238783677957768</v>
      </c>
      <c r="CO64" s="7">
        <v>0</v>
      </c>
      <c r="CP64" s="7">
        <v>0.11560585645345749</v>
      </c>
      <c r="CQ64" s="7">
        <v>0.8275883408695941</v>
      </c>
      <c r="CR64" s="7">
        <v>4.0649106812876406E-3</v>
      </c>
      <c r="CS64" s="7">
        <v>0.22311021756510346</v>
      </c>
      <c r="CT64" s="7">
        <v>2.0017847623872115E-2</v>
      </c>
      <c r="CU64" s="7">
        <v>0.34760925374774926</v>
      </c>
      <c r="CV64" s="7">
        <v>7.9797371692539153E-3</v>
      </c>
      <c r="CW64" s="7">
        <v>3.5133444764856351E-3</v>
      </c>
      <c r="CX64" s="7">
        <v>0</v>
      </c>
      <c r="CY64" s="7">
        <v>4.003163484170931E-2</v>
      </c>
      <c r="CZ64" s="7">
        <v>0</v>
      </c>
      <c r="DA64" s="7">
        <v>6.4280690410316755E-5</v>
      </c>
      <c r="DB64" s="7">
        <v>1.9246331166399306</v>
      </c>
      <c r="DC64" s="7">
        <v>0</v>
      </c>
      <c r="DD64" s="7">
        <v>12.005009180530736</v>
      </c>
      <c r="DE64" s="7">
        <v>8.2823600343587905E-2</v>
      </c>
      <c r="DF64" s="7">
        <v>0</v>
      </c>
      <c r="DG64" s="7">
        <v>0</v>
      </c>
      <c r="DH64" s="7">
        <v>0</v>
      </c>
      <c r="DI64" s="7">
        <v>0</v>
      </c>
      <c r="DJ64" s="7">
        <v>3.8848040066290701</v>
      </c>
      <c r="DK64" s="7">
        <v>0.3440275311743895</v>
      </c>
      <c r="DL64" s="7">
        <v>0</v>
      </c>
      <c r="DM64" s="7">
        <v>1.9148562020856359E-3</v>
      </c>
      <c r="DN64" s="7">
        <v>1.5821174038952793E-3</v>
      </c>
      <c r="DO64" s="7">
        <v>0</v>
      </c>
      <c r="DP64" s="7">
        <v>1.7849145977429305E-3</v>
      </c>
      <c r="DQ64" s="7">
        <v>0</v>
      </c>
      <c r="DR64" s="7">
        <v>0</v>
      </c>
      <c r="DS64" s="7">
        <v>0</v>
      </c>
      <c r="DT64" s="7">
        <v>0</v>
      </c>
      <c r="DU64" s="7">
        <v>0</v>
      </c>
      <c r="DV64" s="7">
        <v>3.022903391585622E-3</v>
      </c>
      <c r="DW64" s="7">
        <v>5.300331094681239E-2</v>
      </c>
      <c r="DX64" s="7">
        <v>0</v>
      </c>
      <c r="DY64" s="7">
        <v>1.5821335144448774</v>
      </c>
      <c r="DZ64" s="7">
        <v>0</v>
      </c>
      <c r="EA64" s="7">
        <v>0.17254451377341212</v>
      </c>
      <c r="EB64" s="7">
        <v>0</v>
      </c>
      <c r="EC64" s="7">
        <v>3.1942731507692008E-2</v>
      </c>
      <c r="ED64" s="7">
        <v>2.1819669397123476E-4</v>
      </c>
      <c r="EE64" s="7">
        <v>0</v>
      </c>
      <c r="EF64" s="7">
        <v>3.4396567362556896E-4</v>
      </c>
      <c r="EG64" s="7">
        <v>5.0513023830308888E-2</v>
      </c>
      <c r="EH64" s="7">
        <v>0.16458628921324495</v>
      </c>
      <c r="EI64" s="7">
        <v>0</v>
      </c>
      <c r="EJ64" s="7">
        <v>3.8258072336846828E-3</v>
      </c>
      <c r="EK64" s="7">
        <v>2.1295778786094414E-3</v>
      </c>
      <c r="EL64" s="7">
        <v>0</v>
      </c>
      <c r="EM64" s="7">
        <v>0.26433863893392751</v>
      </c>
      <c r="EN64" s="7">
        <v>0</v>
      </c>
      <c r="EO64" s="7">
        <v>0.40879486774334456</v>
      </c>
      <c r="EP64" s="7">
        <v>0</v>
      </c>
      <c r="EQ64" s="7">
        <v>9.3437167593041381E-2</v>
      </c>
      <c r="ER64" s="7">
        <v>0</v>
      </c>
      <c r="ES64" s="7">
        <v>0</v>
      </c>
      <c r="ET64" s="7">
        <v>6.2752654034187809E-5</v>
      </c>
      <c r="EU64" s="7">
        <v>0</v>
      </c>
      <c r="EV64" s="7">
        <v>2.8295418886288677E-2</v>
      </c>
      <c r="EW64" s="7">
        <v>7.2620894323429594E-2</v>
      </c>
      <c r="EX64" s="7">
        <v>0.90784274851243651</v>
      </c>
      <c r="EY64" s="7">
        <v>8.8578842941451269E-2</v>
      </c>
      <c r="EZ64" s="7">
        <v>0</v>
      </c>
      <c r="FA64" s="7">
        <v>3.3607844653560967E-2</v>
      </c>
      <c r="FB64" s="7">
        <v>8.0896116341140814E-2</v>
      </c>
      <c r="FC64" s="7">
        <v>104.2788929619558</v>
      </c>
      <c r="FD64" s="7">
        <v>9.7865071328206684E-4</v>
      </c>
      <c r="FE64" s="7">
        <v>0</v>
      </c>
      <c r="FF64" s="7">
        <v>0</v>
      </c>
      <c r="FG64" s="7">
        <v>0</v>
      </c>
      <c r="FH64" s="7">
        <v>9.7911966147209051E-4</v>
      </c>
      <c r="FI64" s="7">
        <v>9.6270546130421495E-3</v>
      </c>
      <c r="FJ64" s="7">
        <v>3.1679186243154904E-2</v>
      </c>
      <c r="FK64" s="7">
        <v>0</v>
      </c>
      <c r="FL64" s="7">
        <v>0</v>
      </c>
      <c r="FM64" s="7">
        <v>0</v>
      </c>
      <c r="FN64" s="7">
        <v>0</v>
      </c>
      <c r="FO64" s="7">
        <v>4.8208383062618369E-2</v>
      </c>
      <c r="FP64" s="7">
        <v>1.6166194300884701E-2</v>
      </c>
      <c r="FQ64" s="7">
        <v>0</v>
      </c>
      <c r="FR64" s="7">
        <v>0</v>
      </c>
      <c r="FS64" s="7">
        <v>2.2348957796290567E-2</v>
      </c>
      <c r="FT64" s="7">
        <v>0</v>
      </c>
      <c r="FU64" s="7">
        <v>1.2704925268734613</v>
      </c>
      <c r="FV64" s="7">
        <v>2.9554290277855135E-2</v>
      </c>
      <c r="FW64" s="7">
        <v>3.8649537819595122E-4</v>
      </c>
      <c r="FX64" s="7">
        <v>0</v>
      </c>
      <c r="FY64" s="7">
        <v>0</v>
      </c>
      <c r="FZ64" s="7">
        <v>0</v>
      </c>
      <c r="GA64" s="7">
        <v>4.6283609724081213E-4</v>
      </c>
      <c r="GB64" s="7">
        <v>2.6678603595703202E-5</v>
      </c>
      <c r="GC64" s="7">
        <v>0</v>
      </c>
      <c r="GD64" s="7">
        <v>3.2524553399298299</v>
      </c>
      <c r="GE64" s="7">
        <v>0.14547145092642275</v>
      </c>
      <c r="GF64" s="7">
        <v>2.0460454999803013E-3</v>
      </c>
      <c r="GG64" s="7">
        <v>1.4670018067718915</v>
      </c>
      <c r="GH64" s="7">
        <v>8.5861562593491769E-3</v>
      </c>
      <c r="GI64" s="7">
        <v>8.8345273387986756E-2</v>
      </c>
      <c r="GJ64" s="7">
        <v>0</v>
      </c>
      <c r="GK64" s="7">
        <v>0</v>
      </c>
      <c r="GL64" s="7">
        <v>2.313812556337471E-3</v>
      </c>
      <c r="GM64" s="7">
        <v>7.6080868240050229E-4</v>
      </c>
      <c r="GN64" s="7">
        <v>1.5984286407032474E-2</v>
      </c>
      <c r="GO64" s="7">
        <v>2.5211992536200115E-2</v>
      </c>
      <c r="GP64" s="7">
        <v>0</v>
      </c>
      <c r="GQ64" s="7">
        <v>0</v>
      </c>
      <c r="GR64" s="7">
        <v>0</v>
      </c>
      <c r="GS64" s="7">
        <v>9.7674127235646696E-3</v>
      </c>
      <c r="GT64" s="7">
        <v>30.378284848658513</v>
      </c>
      <c r="GU64" s="7">
        <v>0</v>
      </c>
      <c r="GV64" s="7">
        <v>0.39844488175260179</v>
      </c>
      <c r="GW64" s="7">
        <v>1.1811784675992714</v>
      </c>
      <c r="GX64" s="7">
        <v>1.1710841668708665E-3</v>
      </c>
      <c r="GY64" s="7">
        <v>0</v>
      </c>
      <c r="GZ64" s="7">
        <v>0</v>
      </c>
      <c r="HA64" s="7">
        <v>3.0398333128529406E-3</v>
      </c>
      <c r="HB64" s="7">
        <v>4.6671095908022119E-2</v>
      </c>
      <c r="HC64" s="7">
        <v>0</v>
      </c>
      <c r="HD64" s="7">
        <v>5.9645673148967502E-4</v>
      </c>
      <c r="HE64" s="7">
        <v>1.961535051964977E-3</v>
      </c>
      <c r="HF64" s="7">
        <v>2.1574231586687391E-4</v>
      </c>
      <c r="HG64" s="7">
        <v>0</v>
      </c>
      <c r="HH64" s="11">
        <f t="shared" si="0"/>
        <v>201.5020049088269</v>
      </c>
    </row>
    <row r="65" spans="1:216" ht="14.5" x14ac:dyDescent="0.35">
      <c r="A65" s="5" t="s">
        <v>62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2.85396232016816E-3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8.1059727276430922E-4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10.345899443286273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  <c r="DF65" s="7">
        <v>0</v>
      </c>
      <c r="DG65" s="7">
        <v>0</v>
      </c>
      <c r="DH65" s="7">
        <v>0</v>
      </c>
      <c r="DI65" s="7">
        <v>0</v>
      </c>
      <c r="DJ65" s="7">
        <v>0</v>
      </c>
      <c r="DK65" s="7">
        <v>0</v>
      </c>
      <c r="DL65" s="7">
        <v>0</v>
      </c>
      <c r="DM65" s="7">
        <v>0</v>
      </c>
      <c r="DN65" s="7">
        <v>0</v>
      </c>
      <c r="DO65" s="7">
        <v>0</v>
      </c>
      <c r="DP65" s="7">
        <v>0</v>
      </c>
      <c r="DQ65" s="7">
        <v>0</v>
      </c>
      <c r="DR65" s="7">
        <v>0</v>
      </c>
      <c r="DS65" s="7">
        <v>0</v>
      </c>
      <c r="DT65" s="7">
        <v>0</v>
      </c>
      <c r="DU65" s="7">
        <v>0</v>
      </c>
      <c r="DV65" s="7">
        <v>0</v>
      </c>
      <c r="DW65" s="7">
        <v>0</v>
      </c>
      <c r="DX65" s="7">
        <v>0</v>
      </c>
      <c r="DY65" s="7">
        <v>0</v>
      </c>
      <c r="DZ65" s="7">
        <v>0</v>
      </c>
      <c r="EA65" s="7">
        <v>0</v>
      </c>
      <c r="EB65" s="7">
        <v>0</v>
      </c>
      <c r="EC65" s="7">
        <v>0</v>
      </c>
      <c r="ED65" s="7">
        <v>0</v>
      </c>
      <c r="EE65" s="7">
        <v>0</v>
      </c>
      <c r="EF65" s="7">
        <v>0</v>
      </c>
      <c r="EG65" s="7">
        <v>0</v>
      </c>
      <c r="EH65" s="7">
        <v>0</v>
      </c>
      <c r="EI65" s="7">
        <v>0</v>
      </c>
      <c r="EJ65" s="7">
        <v>0</v>
      </c>
      <c r="EK65" s="7">
        <v>0</v>
      </c>
      <c r="EL65" s="7">
        <v>0</v>
      </c>
      <c r="EM65" s="7">
        <v>0</v>
      </c>
      <c r="EN65" s="7">
        <v>0</v>
      </c>
      <c r="EO65" s="7">
        <v>0</v>
      </c>
      <c r="EP65" s="7">
        <v>0</v>
      </c>
      <c r="EQ65" s="7">
        <v>0</v>
      </c>
      <c r="ER65" s="7">
        <v>0</v>
      </c>
      <c r="ES65" s="7">
        <v>0</v>
      </c>
      <c r="ET65" s="7">
        <v>0</v>
      </c>
      <c r="EU65" s="7">
        <v>0</v>
      </c>
      <c r="EV65" s="7">
        <v>0</v>
      </c>
      <c r="EW65" s="7">
        <v>0</v>
      </c>
      <c r="EX65" s="7">
        <v>0</v>
      </c>
      <c r="EY65" s="7">
        <v>0</v>
      </c>
      <c r="EZ65" s="7">
        <v>0</v>
      </c>
      <c r="FA65" s="7">
        <v>0</v>
      </c>
      <c r="FB65" s="7">
        <v>0</v>
      </c>
      <c r="FC65" s="7">
        <v>0</v>
      </c>
      <c r="FD65" s="7">
        <v>7.1285496355244615E-2</v>
      </c>
      <c r="FE65" s="7">
        <v>0</v>
      </c>
      <c r="FF65" s="7">
        <v>0</v>
      </c>
      <c r="FG65" s="7">
        <v>0</v>
      </c>
      <c r="FH65" s="7">
        <v>0</v>
      </c>
      <c r="FI65" s="7">
        <v>0</v>
      </c>
      <c r="FJ65" s="7">
        <v>0</v>
      </c>
      <c r="FK65" s="7">
        <v>0</v>
      </c>
      <c r="FL65" s="7">
        <v>0</v>
      </c>
      <c r="FM65" s="7">
        <v>0</v>
      </c>
      <c r="FN65" s="7">
        <v>0</v>
      </c>
      <c r="FO65" s="7">
        <v>0</v>
      </c>
      <c r="FP65" s="7">
        <v>0</v>
      </c>
      <c r="FQ65" s="7">
        <v>0</v>
      </c>
      <c r="FR65" s="7">
        <v>0</v>
      </c>
      <c r="FS65" s="7">
        <v>0</v>
      </c>
      <c r="FT65" s="7">
        <v>0</v>
      </c>
      <c r="FU65" s="7">
        <v>0</v>
      </c>
      <c r="FV65" s="7">
        <v>0</v>
      </c>
      <c r="FW65" s="7">
        <v>0</v>
      </c>
      <c r="FX65" s="7">
        <v>0</v>
      </c>
      <c r="FY65" s="7">
        <v>0</v>
      </c>
      <c r="FZ65" s="7">
        <v>0</v>
      </c>
      <c r="GA65" s="7">
        <v>2.2250901233294722</v>
      </c>
      <c r="GB65" s="7">
        <v>0</v>
      </c>
      <c r="GC65" s="7">
        <v>0</v>
      </c>
      <c r="GD65" s="7">
        <v>0</v>
      </c>
      <c r="GE65" s="7">
        <v>0</v>
      </c>
      <c r="GF65" s="7">
        <v>0</v>
      </c>
      <c r="GG65" s="7">
        <v>0</v>
      </c>
      <c r="GH65" s="7">
        <v>0</v>
      </c>
      <c r="GI65" s="7">
        <v>0</v>
      </c>
      <c r="GJ65" s="7">
        <v>0</v>
      </c>
      <c r="GK65" s="7">
        <v>0</v>
      </c>
      <c r="GL65" s="7">
        <v>0</v>
      </c>
      <c r="GM65" s="7">
        <v>0</v>
      </c>
      <c r="GN65" s="7">
        <v>0</v>
      </c>
      <c r="GO65" s="7">
        <v>0</v>
      </c>
      <c r="GP65" s="7">
        <v>0</v>
      </c>
      <c r="GQ65" s="7">
        <v>0</v>
      </c>
      <c r="GR65" s="7">
        <v>0</v>
      </c>
      <c r="GS65" s="7">
        <v>0.50859511645821487</v>
      </c>
      <c r="GT65" s="7">
        <v>0</v>
      </c>
      <c r="GU65" s="7">
        <v>0</v>
      </c>
      <c r="GV65" s="7">
        <v>0</v>
      </c>
      <c r="GW65" s="7">
        <v>0</v>
      </c>
      <c r="GX65" s="7">
        <v>0</v>
      </c>
      <c r="GY65" s="7">
        <v>0</v>
      </c>
      <c r="GZ65" s="7">
        <v>0</v>
      </c>
      <c r="HA65" s="7">
        <v>0</v>
      </c>
      <c r="HB65" s="7">
        <v>0</v>
      </c>
      <c r="HC65" s="7">
        <v>0</v>
      </c>
      <c r="HD65" s="7">
        <v>0</v>
      </c>
      <c r="HE65" s="7">
        <v>0.16056401433462855</v>
      </c>
      <c r="HF65" s="7">
        <v>0</v>
      </c>
      <c r="HG65" s="7">
        <v>0</v>
      </c>
      <c r="HH65" s="11">
        <f t="shared" si="0"/>
        <v>13.315098753356766</v>
      </c>
    </row>
    <row r="66" spans="1:216" ht="14.5" x14ac:dyDescent="0.35">
      <c r="A66" s="5" t="s">
        <v>63</v>
      </c>
      <c r="B66" s="7">
        <v>3.6252552917253992E-4</v>
      </c>
      <c r="C66" s="7">
        <v>0</v>
      </c>
      <c r="D66" s="7">
        <v>3.6645096623568159E-3</v>
      </c>
      <c r="E66" s="7">
        <v>0</v>
      </c>
      <c r="F66" s="7">
        <v>0</v>
      </c>
      <c r="G66" s="7">
        <v>0</v>
      </c>
      <c r="H66" s="7">
        <v>0</v>
      </c>
      <c r="I66" s="7">
        <v>5.8851178559789713E-3</v>
      </c>
      <c r="J66" s="7">
        <v>0</v>
      </c>
      <c r="K66" s="7">
        <v>0</v>
      </c>
      <c r="L66" s="7">
        <v>0.15717568635782495</v>
      </c>
      <c r="M66" s="7">
        <v>1.6693048891730941E-2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0.15702148834945132</v>
      </c>
      <c r="U66" s="7">
        <v>0</v>
      </c>
      <c r="V66" s="7">
        <v>0</v>
      </c>
      <c r="W66" s="7">
        <v>0</v>
      </c>
      <c r="X66" s="7">
        <v>0</v>
      </c>
      <c r="Y66" s="7">
        <v>5.3672704004722937E-3</v>
      </c>
      <c r="Z66" s="7">
        <v>0</v>
      </c>
      <c r="AA66" s="7">
        <v>0</v>
      </c>
      <c r="AB66" s="7">
        <v>0.10506006726105728</v>
      </c>
      <c r="AC66" s="7">
        <v>0</v>
      </c>
      <c r="AD66" s="7">
        <v>5.1957129580717798E-2</v>
      </c>
      <c r="AE66" s="7">
        <v>0</v>
      </c>
      <c r="AF66" s="7">
        <v>0</v>
      </c>
      <c r="AG66" s="7">
        <v>4.2918191227138544E-3</v>
      </c>
      <c r="AH66" s="7">
        <v>0</v>
      </c>
      <c r="AI66" s="7">
        <v>7.850332245781624E-3</v>
      </c>
      <c r="AJ66" s="7">
        <v>2.6165421399689824E-2</v>
      </c>
      <c r="AK66" s="7">
        <v>0</v>
      </c>
      <c r="AL66" s="7">
        <v>0</v>
      </c>
      <c r="AM66" s="7">
        <v>0</v>
      </c>
      <c r="AN66" s="7">
        <v>0</v>
      </c>
      <c r="AO66" s="7">
        <v>5.3847447831965141E-4</v>
      </c>
      <c r="AP66" s="7">
        <v>0.17394106266330583</v>
      </c>
      <c r="AQ66" s="7">
        <v>7.2535796145759999E-3</v>
      </c>
      <c r="AR66" s="7">
        <v>0</v>
      </c>
      <c r="AS66" s="7">
        <v>0</v>
      </c>
      <c r="AT66" s="7">
        <v>0</v>
      </c>
      <c r="AU66" s="7">
        <v>0</v>
      </c>
      <c r="AV66" s="7">
        <v>5.1575579923553742E-3</v>
      </c>
      <c r="AW66" s="7">
        <v>0.25491216234576325</v>
      </c>
      <c r="AX66" s="7">
        <v>0</v>
      </c>
      <c r="AY66" s="7">
        <v>0</v>
      </c>
      <c r="AZ66" s="7">
        <v>0</v>
      </c>
      <c r="BA66" s="7">
        <v>7.8176811474866062E-2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3.338234183601034E-2</v>
      </c>
      <c r="BL66" s="7">
        <v>4.8782864100745303E-2</v>
      </c>
      <c r="BM66" s="7">
        <v>0</v>
      </c>
      <c r="BN66" s="7">
        <v>0</v>
      </c>
      <c r="BO66" s="7">
        <v>8.970433272814804E-2</v>
      </c>
      <c r="BP66" s="7">
        <v>0.30203107365106174</v>
      </c>
      <c r="BQ66" s="7">
        <v>0</v>
      </c>
      <c r="BR66" s="7">
        <v>0</v>
      </c>
      <c r="BS66" s="7">
        <v>0</v>
      </c>
      <c r="BT66" s="7">
        <v>0</v>
      </c>
      <c r="BU66" s="7">
        <v>0.18790998427892636</v>
      </c>
      <c r="BV66" s="7">
        <v>0.12297265808054565</v>
      </c>
      <c r="BW66" s="7">
        <v>9.8082475962744703E-4</v>
      </c>
      <c r="BX66" s="7">
        <v>0</v>
      </c>
      <c r="BY66" s="7">
        <v>0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6.71067577466464E-2</v>
      </c>
      <c r="CI66" s="7">
        <v>3.1209696202066035</v>
      </c>
      <c r="CJ66" s="7">
        <v>6.1207112544453518E-2</v>
      </c>
      <c r="CK66" s="7">
        <v>2.4764390096186768E-2</v>
      </c>
      <c r="CL66" s="7">
        <v>6.8240733634564107E-3</v>
      </c>
      <c r="CM66" s="7">
        <v>0</v>
      </c>
      <c r="CN66" s="7">
        <v>2.3269962904449468E-3</v>
      </c>
      <c r="CO66" s="7">
        <v>0</v>
      </c>
      <c r="CP66" s="7">
        <v>3.0024440476385254E-2</v>
      </c>
      <c r="CQ66" s="7">
        <v>3.5342096261497161E-2</v>
      </c>
      <c r="CR66" s="7">
        <v>0</v>
      </c>
      <c r="CS66" s="7">
        <v>3.6591422210804102E-2</v>
      </c>
      <c r="CT66" s="7">
        <v>1.6993187572157113E-2</v>
      </c>
      <c r="CU66" s="7">
        <v>0</v>
      </c>
      <c r="CV66" s="7">
        <v>1.5086816325179728E-2</v>
      </c>
      <c r="CW66" s="7">
        <v>0</v>
      </c>
      <c r="CX66" s="7">
        <v>0</v>
      </c>
      <c r="CY66" s="7">
        <v>1.9658770411440572E-2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0</v>
      </c>
      <c r="DF66" s="7">
        <v>0</v>
      </c>
      <c r="DG66" s="7">
        <v>4.6342764714330617E-2</v>
      </c>
      <c r="DH66" s="7">
        <v>0</v>
      </c>
      <c r="DI66" s="7">
        <v>0</v>
      </c>
      <c r="DJ66" s="7">
        <v>0.1256558515217869</v>
      </c>
      <c r="DK66" s="7">
        <v>0.21170924995347043</v>
      </c>
      <c r="DL66" s="7">
        <v>0</v>
      </c>
      <c r="DM66" s="7">
        <v>5.7586005719024135E-3</v>
      </c>
      <c r="DN66" s="7">
        <v>1.7366633050875584E-2</v>
      </c>
      <c r="DO66" s="7">
        <v>0</v>
      </c>
      <c r="DP66" s="7">
        <v>1.808042776591675E-2</v>
      </c>
      <c r="DQ66" s="7">
        <v>0</v>
      </c>
      <c r="DR66" s="7">
        <v>0</v>
      </c>
      <c r="DS66" s="7">
        <v>5.972646508621348E-3</v>
      </c>
      <c r="DT66" s="7">
        <v>0</v>
      </c>
      <c r="DU66" s="7">
        <v>0</v>
      </c>
      <c r="DV66" s="7">
        <v>3.7313319071877113E-2</v>
      </c>
      <c r="DW66" s="7">
        <v>5.9611264658096387E-2</v>
      </c>
      <c r="DX66" s="7">
        <v>0</v>
      </c>
      <c r="DY66" s="7">
        <v>0</v>
      </c>
      <c r="DZ66" s="7">
        <v>0</v>
      </c>
      <c r="EA66" s="7">
        <v>0</v>
      </c>
      <c r="EB66" s="7">
        <v>0</v>
      </c>
      <c r="EC66" s="7">
        <v>2.8789053137791294E-2</v>
      </c>
      <c r="ED66" s="7">
        <v>0</v>
      </c>
      <c r="EE66" s="7">
        <v>0</v>
      </c>
      <c r="EF66" s="7">
        <v>0</v>
      </c>
      <c r="EG66" s="7">
        <v>0</v>
      </c>
      <c r="EH66" s="7">
        <v>2.1293253185171085E-2</v>
      </c>
      <c r="EI66" s="7">
        <v>0</v>
      </c>
      <c r="EJ66" s="7">
        <v>3.17565230325734E-3</v>
      </c>
      <c r="EK66" s="7">
        <v>0</v>
      </c>
      <c r="EL66" s="7">
        <v>0</v>
      </c>
      <c r="EM66" s="7">
        <v>0.19192931749337633</v>
      </c>
      <c r="EN66" s="7">
        <v>0</v>
      </c>
      <c r="EO66" s="7">
        <v>1.1542443324517968</v>
      </c>
      <c r="EP66" s="7">
        <v>0</v>
      </c>
      <c r="EQ66" s="7">
        <v>0</v>
      </c>
      <c r="ER66" s="7">
        <v>0</v>
      </c>
      <c r="ES66" s="7">
        <v>0</v>
      </c>
      <c r="ET66" s="7">
        <v>0</v>
      </c>
      <c r="EU66" s="7">
        <v>1.7198241177244555E-2</v>
      </c>
      <c r="EV66" s="7">
        <v>2.4545087931465547E-2</v>
      </c>
      <c r="EW66" s="7">
        <v>0.85710178568661</v>
      </c>
      <c r="EX66" s="7">
        <v>0.53126017091425193</v>
      </c>
      <c r="EY66" s="7">
        <v>3.625035750889595E-2</v>
      </c>
      <c r="EZ66" s="7">
        <v>0</v>
      </c>
      <c r="FA66" s="7">
        <v>0</v>
      </c>
      <c r="FB66" s="7">
        <v>0.29099327753277077</v>
      </c>
      <c r="FC66" s="7">
        <v>7.7236991546807479E-2</v>
      </c>
      <c r="FD66" s="7">
        <v>0</v>
      </c>
      <c r="FE66" s="7">
        <v>0</v>
      </c>
      <c r="FF66" s="7">
        <v>0</v>
      </c>
      <c r="FG66" s="7">
        <v>0</v>
      </c>
      <c r="FH66" s="7">
        <v>0</v>
      </c>
      <c r="FI66" s="7">
        <v>0</v>
      </c>
      <c r="FJ66" s="7">
        <v>0.44036143508803022</v>
      </c>
      <c r="FK66" s="7">
        <v>0</v>
      </c>
      <c r="FL66" s="7">
        <v>0</v>
      </c>
      <c r="FM66" s="7">
        <v>0</v>
      </c>
      <c r="FN66" s="7">
        <v>0</v>
      </c>
      <c r="FO66" s="7">
        <v>6.9636911096875545E-2</v>
      </c>
      <c r="FP66" s="7">
        <v>0</v>
      </c>
      <c r="FQ66" s="7">
        <v>0</v>
      </c>
      <c r="FR66" s="7">
        <v>0</v>
      </c>
      <c r="FS66" s="7">
        <v>9.3807784269451643E-3</v>
      </c>
      <c r="FT66" s="7">
        <v>0</v>
      </c>
      <c r="FU66" s="7">
        <v>7.1072885515447978E-2</v>
      </c>
      <c r="FV66" s="7">
        <v>4.4993849473394354E-2</v>
      </c>
      <c r="FW66" s="7">
        <v>0</v>
      </c>
      <c r="FX66" s="7">
        <v>0</v>
      </c>
      <c r="FY66" s="7">
        <v>0</v>
      </c>
      <c r="FZ66" s="7">
        <v>2.19655513976061E-3</v>
      </c>
      <c r="GA66" s="7">
        <v>1.407897300421224E-4</v>
      </c>
      <c r="GB66" s="7">
        <v>0</v>
      </c>
      <c r="GC66" s="7">
        <v>0</v>
      </c>
      <c r="GD66" s="7">
        <v>0.8752808329700511</v>
      </c>
      <c r="GE66" s="7">
        <v>4.2110156847122375E-2</v>
      </c>
      <c r="GF66" s="7">
        <v>1.4267140907358608E-3</v>
      </c>
      <c r="GG66" s="7">
        <v>0</v>
      </c>
      <c r="GH66" s="7">
        <v>2.1973712105846633E-2</v>
      </c>
      <c r="GI66" s="7">
        <v>1.447358880005472</v>
      </c>
      <c r="GJ66" s="7">
        <v>0</v>
      </c>
      <c r="GK66" s="7">
        <v>6.7468801665129903E-3</v>
      </c>
      <c r="GL66" s="7">
        <v>0</v>
      </c>
      <c r="GM66" s="7">
        <v>1.2105042452331056E-3</v>
      </c>
      <c r="GN66" s="7">
        <v>6.8187296767604724E-2</v>
      </c>
      <c r="GO66" s="7">
        <v>1.0230055376176509E-3</v>
      </c>
      <c r="GP66" s="7">
        <v>0</v>
      </c>
      <c r="GQ66" s="7">
        <v>0</v>
      </c>
      <c r="GR66" s="7">
        <v>0</v>
      </c>
      <c r="GS66" s="7">
        <v>0</v>
      </c>
      <c r="GT66" s="7">
        <v>2.4571565141244235E-2</v>
      </c>
      <c r="GU66" s="7">
        <v>0</v>
      </c>
      <c r="GV66" s="7">
        <v>0.21705569779108622</v>
      </c>
      <c r="GW66" s="7">
        <v>0.2027863917825298</v>
      </c>
      <c r="GX66" s="7">
        <v>0</v>
      </c>
      <c r="GY66" s="7">
        <v>0</v>
      </c>
      <c r="GZ66" s="7">
        <v>0</v>
      </c>
      <c r="HA66" s="7">
        <v>9.8791293474577123E-3</v>
      </c>
      <c r="HB66" s="7">
        <v>0</v>
      </c>
      <c r="HC66" s="7">
        <v>0</v>
      </c>
      <c r="HD66" s="7">
        <v>0</v>
      </c>
      <c r="HE66" s="7">
        <v>0</v>
      </c>
      <c r="HF66" s="7">
        <v>0</v>
      </c>
      <c r="HG66" s="7">
        <v>0</v>
      </c>
      <c r="HH66" s="11">
        <f t="shared" si="0"/>
        <v>12.603356078121781</v>
      </c>
    </row>
    <row r="67" spans="1:216" ht="14.5" x14ac:dyDescent="0.35">
      <c r="A67" s="5" t="s">
        <v>64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8.486092566338435</v>
      </c>
      <c r="M67" s="7">
        <v>0</v>
      </c>
      <c r="N67" s="7">
        <v>0</v>
      </c>
      <c r="O67" s="7">
        <v>0</v>
      </c>
      <c r="P67" s="7">
        <v>0</v>
      </c>
      <c r="Q67" s="7">
        <v>2.9717482164783289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9.3127501250540217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  <c r="DF67" s="7">
        <v>0</v>
      </c>
      <c r="DG67" s="7">
        <v>0</v>
      </c>
      <c r="DH67" s="7">
        <v>0</v>
      </c>
      <c r="DI67" s="7">
        <v>0</v>
      </c>
      <c r="DJ67" s="7">
        <v>0</v>
      </c>
      <c r="DK67" s="7">
        <v>0</v>
      </c>
      <c r="DL67" s="7">
        <v>0</v>
      </c>
      <c r="DM67" s="7">
        <v>0</v>
      </c>
      <c r="DN67" s="7">
        <v>0</v>
      </c>
      <c r="DO67" s="7">
        <v>0</v>
      </c>
      <c r="DP67" s="7">
        <v>0</v>
      </c>
      <c r="DQ67" s="7">
        <v>0</v>
      </c>
      <c r="DR67" s="7">
        <v>0</v>
      </c>
      <c r="DS67" s="7">
        <v>0</v>
      </c>
      <c r="DT67" s="7">
        <v>0</v>
      </c>
      <c r="DU67" s="7">
        <v>0</v>
      </c>
      <c r="DV67" s="7">
        <v>0</v>
      </c>
      <c r="DW67" s="7">
        <v>0</v>
      </c>
      <c r="DX67" s="7">
        <v>0</v>
      </c>
      <c r="DY67" s="7">
        <v>0</v>
      </c>
      <c r="DZ67" s="7">
        <v>0</v>
      </c>
      <c r="EA67" s="7">
        <v>0</v>
      </c>
      <c r="EB67" s="7">
        <v>0</v>
      </c>
      <c r="EC67" s="7">
        <v>0</v>
      </c>
      <c r="ED67" s="7">
        <v>0</v>
      </c>
      <c r="EE67" s="7">
        <v>0</v>
      </c>
      <c r="EF67" s="7">
        <v>0</v>
      </c>
      <c r="EG67" s="7">
        <v>0</v>
      </c>
      <c r="EH67" s="7">
        <v>0</v>
      </c>
      <c r="EI67" s="7">
        <v>0</v>
      </c>
      <c r="EJ67" s="7">
        <v>0.76018789733314662</v>
      </c>
      <c r="EK67" s="7">
        <v>0</v>
      </c>
      <c r="EL67" s="7">
        <v>0</v>
      </c>
      <c r="EM67" s="7">
        <v>0</v>
      </c>
      <c r="EN67" s="7">
        <v>0</v>
      </c>
      <c r="EO67" s="7">
        <v>0</v>
      </c>
      <c r="EP67" s="7">
        <v>0</v>
      </c>
      <c r="EQ67" s="7">
        <v>5.5380624997626171</v>
      </c>
      <c r="ER67" s="7">
        <v>0</v>
      </c>
      <c r="ES67" s="7">
        <v>0</v>
      </c>
      <c r="ET67" s="7">
        <v>0</v>
      </c>
      <c r="EU67" s="7">
        <v>0</v>
      </c>
      <c r="EV67" s="7">
        <v>0</v>
      </c>
      <c r="EW67" s="7">
        <v>0</v>
      </c>
      <c r="EX67" s="7">
        <v>0</v>
      </c>
      <c r="EY67" s="7">
        <v>0</v>
      </c>
      <c r="EZ67" s="7">
        <v>0</v>
      </c>
      <c r="FA67" s="7">
        <v>0</v>
      </c>
      <c r="FB67" s="7">
        <v>0</v>
      </c>
      <c r="FC67" s="7">
        <v>0</v>
      </c>
      <c r="FD67" s="7">
        <v>0</v>
      </c>
      <c r="FE67" s="7">
        <v>0</v>
      </c>
      <c r="FF67" s="7">
        <v>0</v>
      </c>
      <c r="FG67" s="7">
        <v>0</v>
      </c>
      <c r="FH67" s="7">
        <v>0</v>
      </c>
      <c r="FI67" s="7">
        <v>0</v>
      </c>
      <c r="FJ67" s="7">
        <v>0</v>
      </c>
      <c r="FK67" s="7">
        <v>0</v>
      </c>
      <c r="FL67" s="7">
        <v>0</v>
      </c>
      <c r="FM67" s="7">
        <v>0</v>
      </c>
      <c r="FN67" s="7">
        <v>0</v>
      </c>
      <c r="FO67" s="7">
        <v>0</v>
      </c>
      <c r="FP67" s="7">
        <v>0</v>
      </c>
      <c r="FQ67" s="7">
        <v>0</v>
      </c>
      <c r="FR67" s="7">
        <v>0</v>
      </c>
      <c r="FS67" s="7">
        <v>0</v>
      </c>
      <c r="FT67" s="7">
        <v>0</v>
      </c>
      <c r="FU67" s="7">
        <v>0</v>
      </c>
      <c r="FV67" s="7">
        <v>0</v>
      </c>
      <c r="FW67" s="7">
        <v>0</v>
      </c>
      <c r="FX67" s="7">
        <v>0</v>
      </c>
      <c r="FY67" s="7">
        <v>0</v>
      </c>
      <c r="FZ67" s="7">
        <v>0</v>
      </c>
      <c r="GA67" s="7">
        <v>0</v>
      </c>
      <c r="GB67" s="7">
        <v>0</v>
      </c>
      <c r="GC67" s="7">
        <v>0</v>
      </c>
      <c r="GD67" s="7">
        <v>0</v>
      </c>
      <c r="GE67" s="7">
        <v>0</v>
      </c>
      <c r="GF67" s="7">
        <v>0</v>
      </c>
      <c r="GG67" s="7">
        <v>0</v>
      </c>
      <c r="GH67" s="7">
        <v>0</v>
      </c>
      <c r="GI67" s="7">
        <v>0</v>
      </c>
      <c r="GJ67" s="7">
        <v>0</v>
      </c>
      <c r="GK67" s="7">
        <v>0</v>
      </c>
      <c r="GL67" s="7">
        <v>0</v>
      </c>
      <c r="GM67" s="7">
        <v>0</v>
      </c>
      <c r="GN67" s="7">
        <v>0</v>
      </c>
      <c r="GO67" s="7">
        <v>0</v>
      </c>
      <c r="GP67" s="7">
        <v>0</v>
      </c>
      <c r="GQ67" s="7">
        <v>0</v>
      </c>
      <c r="GR67" s="7">
        <v>0</v>
      </c>
      <c r="GS67" s="7">
        <v>0</v>
      </c>
      <c r="GT67" s="7">
        <v>0</v>
      </c>
      <c r="GU67" s="7">
        <v>0</v>
      </c>
      <c r="GV67" s="7">
        <v>1.0451838371868252</v>
      </c>
      <c r="GW67" s="7">
        <v>0</v>
      </c>
      <c r="GX67" s="7">
        <v>0</v>
      </c>
      <c r="GY67" s="7">
        <v>0</v>
      </c>
      <c r="GZ67" s="7">
        <v>0</v>
      </c>
      <c r="HA67" s="7">
        <v>0</v>
      </c>
      <c r="HB67" s="7">
        <v>0</v>
      </c>
      <c r="HC67" s="7">
        <v>0</v>
      </c>
      <c r="HD67" s="7">
        <v>0</v>
      </c>
      <c r="HE67" s="7">
        <v>0</v>
      </c>
      <c r="HF67" s="7">
        <v>0</v>
      </c>
      <c r="HG67" s="7">
        <v>0</v>
      </c>
      <c r="HH67" s="11">
        <f t="shared" si="0"/>
        <v>28.114025142153373</v>
      </c>
    </row>
    <row r="68" spans="1:216" ht="14.5" x14ac:dyDescent="0.35">
      <c r="A68" s="5" t="s">
        <v>65</v>
      </c>
      <c r="B68" s="7">
        <v>0.35837365556847645</v>
      </c>
      <c r="C68" s="7">
        <v>0.26883321086080958</v>
      </c>
      <c r="D68" s="7">
        <v>0.96378312873543792</v>
      </c>
      <c r="E68" s="7">
        <v>0</v>
      </c>
      <c r="F68" s="7">
        <v>0</v>
      </c>
      <c r="G68" s="7">
        <v>4.3702579707096218E-3</v>
      </c>
      <c r="H68" s="7">
        <v>5.6119667881753801E-4</v>
      </c>
      <c r="I68" s="7">
        <v>0.25687675389054287</v>
      </c>
      <c r="J68" s="7">
        <v>0.1960147526760917</v>
      </c>
      <c r="K68" s="7">
        <v>5.2456408478509045E-4</v>
      </c>
      <c r="L68" s="7">
        <v>4.5280270036805828</v>
      </c>
      <c r="M68" s="7">
        <v>3.427384929346811</v>
      </c>
      <c r="N68" s="7">
        <v>0.10321779446002269</v>
      </c>
      <c r="O68" s="7">
        <v>0</v>
      </c>
      <c r="P68" s="7">
        <v>0</v>
      </c>
      <c r="Q68" s="7">
        <v>3.4672576643574868</v>
      </c>
      <c r="R68" s="7">
        <v>1.4224294382513356E-2</v>
      </c>
      <c r="S68" s="7">
        <v>0.22442421898692716</v>
      </c>
      <c r="T68" s="7">
        <v>10.872933036745446</v>
      </c>
      <c r="U68" s="7">
        <v>2.7431949959101283E-3</v>
      </c>
      <c r="V68" s="7">
        <v>1.4715412893114493E-2</v>
      </c>
      <c r="W68" s="7">
        <v>0.23659823644850522</v>
      </c>
      <c r="X68" s="7">
        <v>2.8711343621949182E-3</v>
      </c>
      <c r="Y68" s="7">
        <v>0.25737949331030063</v>
      </c>
      <c r="Z68" s="7">
        <v>0.85697748683034813</v>
      </c>
      <c r="AA68" s="7">
        <v>5.1444895182047711E-3</v>
      </c>
      <c r="AB68" s="7">
        <v>1.8980750789729375</v>
      </c>
      <c r="AC68" s="7">
        <v>0</v>
      </c>
      <c r="AD68" s="7">
        <v>2.4312004698582759</v>
      </c>
      <c r="AE68" s="7">
        <v>4.6979410169131541E-2</v>
      </c>
      <c r="AF68" s="7">
        <v>1.3247635928545803E-2</v>
      </c>
      <c r="AG68" s="7">
        <v>1.3477344853362662E-2</v>
      </c>
      <c r="AH68" s="7">
        <v>0.11228442981738608</v>
      </c>
      <c r="AI68" s="7">
        <v>0.59686796992842783</v>
      </c>
      <c r="AJ68" s="7">
        <v>1.6907263357880413</v>
      </c>
      <c r="AK68" s="7">
        <v>0</v>
      </c>
      <c r="AL68" s="7">
        <v>0</v>
      </c>
      <c r="AM68" s="7">
        <v>0</v>
      </c>
      <c r="AN68" s="7">
        <v>0</v>
      </c>
      <c r="AO68" s="7">
        <v>7.6352347666894707E-2</v>
      </c>
      <c r="AP68" s="7">
        <v>57.472438111271664</v>
      </c>
      <c r="AQ68" s="7">
        <v>2.3977689963053939</v>
      </c>
      <c r="AR68" s="7">
        <v>9.5608737120875375E-3</v>
      </c>
      <c r="AS68" s="7">
        <v>4.0324596447266117E-2</v>
      </c>
      <c r="AT68" s="7">
        <v>0</v>
      </c>
      <c r="AU68" s="7">
        <v>0.26937110430344496</v>
      </c>
      <c r="AV68" s="7">
        <v>7.8515880916578629E-2</v>
      </c>
      <c r="AW68" s="7">
        <v>0.54488693985867098</v>
      </c>
      <c r="AX68" s="7">
        <v>0</v>
      </c>
      <c r="AY68" s="7">
        <v>0</v>
      </c>
      <c r="AZ68" s="7">
        <v>0.34598509337058442</v>
      </c>
      <c r="BA68" s="7">
        <v>4.9709517478925642</v>
      </c>
      <c r="BB68" s="7">
        <v>5.1743460680821141</v>
      </c>
      <c r="BC68" s="7">
        <v>4.1470609882099503E-2</v>
      </c>
      <c r="BD68" s="7">
        <v>4.9261737681208671E-3</v>
      </c>
      <c r="BE68" s="7">
        <v>0.67242719302109522</v>
      </c>
      <c r="BF68" s="7">
        <v>0.46349362113280262</v>
      </c>
      <c r="BG68" s="7">
        <v>5.5967947206623947</v>
      </c>
      <c r="BH68" s="7">
        <v>0.18519186333215143</v>
      </c>
      <c r="BI68" s="7">
        <v>0</v>
      </c>
      <c r="BJ68" s="7">
        <v>0</v>
      </c>
      <c r="BK68" s="7">
        <v>101.00150946349393</v>
      </c>
      <c r="BL68" s="7">
        <v>2.1071730301688296</v>
      </c>
      <c r="BM68" s="7">
        <v>0</v>
      </c>
      <c r="BN68" s="7">
        <v>3.8017556566641384E-3</v>
      </c>
      <c r="BO68" s="7">
        <v>0</v>
      </c>
      <c r="BP68" s="7">
        <v>30.136526068417172</v>
      </c>
      <c r="BQ68" s="7">
        <v>0</v>
      </c>
      <c r="BR68" s="7">
        <v>0</v>
      </c>
      <c r="BS68" s="7">
        <v>1.9711198246818775</v>
      </c>
      <c r="BT68" s="7">
        <v>0.12984857321335697</v>
      </c>
      <c r="BU68" s="7">
        <v>28.180996222404502</v>
      </c>
      <c r="BV68" s="7">
        <v>4.1916772621023339</v>
      </c>
      <c r="BW68" s="7">
        <v>0.28863096644289404</v>
      </c>
      <c r="BX68" s="7">
        <v>0</v>
      </c>
      <c r="BY68" s="7">
        <v>2.0844078756371378E-5</v>
      </c>
      <c r="BZ68" s="7">
        <v>0</v>
      </c>
      <c r="CA68" s="7">
        <v>0.59569513357366677</v>
      </c>
      <c r="CB68" s="7">
        <v>2.5061846633119243E-2</v>
      </c>
      <c r="CC68" s="7">
        <v>1.3181417638086642E-2</v>
      </c>
      <c r="CD68" s="7">
        <v>1.3443719079665567E-2</v>
      </c>
      <c r="CE68" s="7">
        <v>2.5283952139556028E-2</v>
      </c>
      <c r="CF68" s="7">
        <v>0.31608647537733348</v>
      </c>
      <c r="CG68" s="7">
        <v>0</v>
      </c>
      <c r="CH68" s="7">
        <v>16.76020271115307</v>
      </c>
      <c r="CI68" s="7">
        <v>0.83240294284393135</v>
      </c>
      <c r="CJ68" s="7">
        <v>25.903336949214118</v>
      </c>
      <c r="CK68" s="7">
        <v>0.90359247446733826</v>
      </c>
      <c r="CL68" s="7">
        <v>4.2289884351649025</v>
      </c>
      <c r="CM68" s="7">
        <v>4.22743816657393</v>
      </c>
      <c r="CN68" s="7">
        <v>0.42584032115142528</v>
      </c>
      <c r="CO68" s="7">
        <v>0</v>
      </c>
      <c r="CP68" s="7">
        <v>2.2258483457038785</v>
      </c>
      <c r="CQ68" s="7">
        <v>6.9026403798874423</v>
      </c>
      <c r="CR68" s="7">
        <v>0.15405127656390027</v>
      </c>
      <c r="CS68" s="7">
        <v>6.1602874294049146</v>
      </c>
      <c r="CT68" s="7">
        <v>1.5182750064142865</v>
      </c>
      <c r="CU68" s="7">
        <v>2.0828378783327873E-2</v>
      </c>
      <c r="CV68" s="7">
        <v>5.2042846840353487</v>
      </c>
      <c r="CW68" s="7">
        <v>0</v>
      </c>
      <c r="CX68" s="7">
        <v>0</v>
      </c>
      <c r="CY68" s="7">
        <v>1.2210639948839463</v>
      </c>
      <c r="CZ68" s="7">
        <v>0</v>
      </c>
      <c r="DA68" s="7">
        <v>1.6327295364220451E-3</v>
      </c>
      <c r="DB68" s="7">
        <v>0.16885516372832879</v>
      </c>
      <c r="DC68" s="7">
        <v>3.3881354094721108E-3</v>
      </c>
      <c r="DD68" s="7">
        <v>4.6110220530228379</v>
      </c>
      <c r="DE68" s="7">
        <v>5.5925126315735803</v>
      </c>
      <c r="DF68" s="7">
        <v>0</v>
      </c>
      <c r="DG68" s="7">
        <v>0.44171166089672026</v>
      </c>
      <c r="DH68" s="7">
        <v>0</v>
      </c>
      <c r="DI68" s="7">
        <v>0</v>
      </c>
      <c r="DJ68" s="7">
        <v>1.8442486662951432</v>
      </c>
      <c r="DK68" s="7">
        <v>2.4081927182207266</v>
      </c>
      <c r="DL68" s="7">
        <v>0</v>
      </c>
      <c r="DM68" s="7">
        <v>6.6285951044364688E-2</v>
      </c>
      <c r="DN68" s="7">
        <v>3.0961255407895124E-2</v>
      </c>
      <c r="DO68" s="7">
        <v>6.2032379560024511E-3</v>
      </c>
      <c r="DP68" s="7">
        <v>0.41213911480478832</v>
      </c>
      <c r="DQ68" s="7">
        <v>3.3881821089076164E-3</v>
      </c>
      <c r="DR68" s="7">
        <v>2.1459434537806375E-2</v>
      </c>
      <c r="DS68" s="7">
        <v>7.0244059468365719E-2</v>
      </c>
      <c r="DT68" s="7">
        <v>0</v>
      </c>
      <c r="DU68" s="7">
        <v>0</v>
      </c>
      <c r="DV68" s="7">
        <v>6.4784078147610891E-2</v>
      </c>
      <c r="DW68" s="7">
        <v>1.5203604239586244</v>
      </c>
      <c r="DX68" s="7">
        <v>0</v>
      </c>
      <c r="DY68" s="7">
        <v>0.25412919605412443</v>
      </c>
      <c r="DZ68" s="7">
        <v>0</v>
      </c>
      <c r="EA68" s="7">
        <v>0.2149429176483153</v>
      </c>
      <c r="EB68" s="7">
        <v>4.7635588049109306E-3</v>
      </c>
      <c r="EC68" s="7">
        <v>4.9705266790799012</v>
      </c>
      <c r="ED68" s="7">
        <v>8.9170194894844148E-3</v>
      </c>
      <c r="EE68" s="7">
        <v>0.34511904086079731</v>
      </c>
      <c r="EF68" s="7">
        <v>2.984183700268497E-2</v>
      </c>
      <c r="EG68" s="7">
        <v>5.2498304764092518</v>
      </c>
      <c r="EH68" s="7">
        <v>2.1016403084152815</v>
      </c>
      <c r="EI68" s="7">
        <v>0</v>
      </c>
      <c r="EJ68" s="7">
        <v>8.870788678892455E-2</v>
      </c>
      <c r="EK68" s="7">
        <v>0.24172169720698219</v>
      </c>
      <c r="EL68" s="7">
        <v>5.0551040918907567E-2</v>
      </c>
      <c r="EM68" s="7">
        <v>41.554704282981291</v>
      </c>
      <c r="EN68" s="7">
        <v>0</v>
      </c>
      <c r="EO68" s="7">
        <v>5.4135261529835565</v>
      </c>
      <c r="EP68" s="7">
        <v>1.1893756811312465E-2</v>
      </c>
      <c r="EQ68" s="7">
        <v>6.3461761583550249</v>
      </c>
      <c r="ER68" s="7">
        <v>0</v>
      </c>
      <c r="ES68" s="7">
        <v>9.1138140464255793E-2</v>
      </c>
      <c r="ET68" s="7">
        <v>6.5866741773438478E-4</v>
      </c>
      <c r="EU68" s="7">
        <v>1.4682179060544479E-2</v>
      </c>
      <c r="EV68" s="7">
        <v>1.0528849100861253</v>
      </c>
      <c r="EW68" s="7">
        <v>12.692878055737987</v>
      </c>
      <c r="EX68" s="7">
        <v>5.9708548769808489</v>
      </c>
      <c r="EY68" s="7">
        <v>1.0456076442166242</v>
      </c>
      <c r="EZ68" s="7">
        <v>0</v>
      </c>
      <c r="FA68" s="7">
        <v>0.53772551445697547</v>
      </c>
      <c r="FB68" s="7">
        <v>3.1761471968009856</v>
      </c>
      <c r="FC68" s="7">
        <v>53.137087641525419</v>
      </c>
      <c r="FD68" s="7">
        <v>0.35849377668903187</v>
      </c>
      <c r="FE68" s="7">
        <v>3.9817709119725764E-3</v>
      </c>
      <c r="FF68" s="7">
        <v>0</v>
      </c>
      <c r="FG68" s="7">
        <v>0</v>
      </c>
      <c r="FH68" s="7">
        <v>0.28198646250396203</v>
      </c>
      <c r="FI68" s="7">
        <v>0.83246708086620935</v>
      </c>
      <c r="FJ68" s="7">
        <v>0.29921088468633167</v>
      </c>
      <c r="FK68" s="7">
        <v>1.9803490800809294E-2</v>
      </c>
      <c r="FL68" s="7">
        <v>3.8424505639103421E-2</v>
      </c>
      <c r="FM68" s="7">
        <v>0</v>
      </c>
      <c r="FN68" s="7">
        <v>0</v>
      </c>
      <c r="FO68" s="7">
        <v>0.54889723037332994</v>
      </c>
      <c r="FP68" s="7">
        <v>7.8748600429313878E-2</v>
      </c>
      <c r="FQ68" s="7">
        <v>3.54292437530523E-2</v>
      </c>
      <c r="FR68" s="7">
        <v>0</v>
      </c>
      <c r="FS68" s="7">
        <v>0.87127333219301184</v>
      </c>
      <c r="FT68" s="7">
        <v>0</v>
      </c>
      <c r="FU68" s="7">
        <v>17.850405230102364</v>
      </c>
      <c r="FV68" s="7">
        <v>3.4545124436053474</v>
      </c>
      <c r="FW68" s="7">
        <v>4.0286261145986796E-4</v>
      </c>
      <c r="FX68" s="7">
        <v>3.057634176573711E-3</v>
      </c>
      <c r="FY68" s="7">
        <v>0</v>
      </c>
      <c r="FZ68" s="7">
        <v>2.1107245417516748E-3</v>
      </c>
      <c r="GA68" s="7">
        <v>0</v>
      </c>
      <c r="GB68" s="7">
        <v>5.6512584161123212E-5</v>
      </c>
      <c r="GC68" s="7">
        <v>2.0005955325930597E-2</v>
      </c>
      <c r="GD68" s="7">
        <v>287.21009660695762</v>
      </c>
      <c r="GE68" s="7">
        <v>4.1344517631720148</v>
      </c>
      <c r="GF68" s="7">
        <v>0.24211408277185989</v>
      </c>
      <c r="GG68" s="7">
        <v>0.19821475795071827</v>
      </c>
      <c r="GH68" s="7">
        <v>1.2859691821774286</v>
      </c>
      <c r="GI68" s="7">
        <v>56.769461725629995</v>
      </c>
      <c r="GJ68" s="7">
        <v>0</v>
      </c>
      <c r="GK68" s="7">
        <v>0.12609184381124669</v>
      </c>
      <c r="GL68" s="7">
        <v>2.5637338167590717E-3</v>
      </c>
      <c r="GM68" s="7">
        <v>1.1852375120674935E-2</v>
      </c>
      <c r="GN68" s="7">
        <v>1.881318827359477</v>
      </c>
      <c r="GO68" s="7">
        <v>2.0726698968267452</v>
      </c>
      <c r="GP68" s="7">
        <v>0</v>
      </c>
      <c r="GQ68" s="7">
        <v>0</v>
      </c>
      <c r="GR68" s="7">
        <v>2.8177084756660941E-3</v>
      </c>
      <c r="GS68" s="7">
        <v>0.95792914135430862</v>
      </c>
      <c r="GT68" s="7">
        <v>1.9816969971905014</v>
      </c>
      <c r="GU68" s="7">
        <v>0</v>
      </c>
      <c r="GV68" s="7">
        <v>4.696317823923307</v>
      </c>
      <c r="GW68" s="7">
        <v>10.235486331621299</v>
      </c>
      <c r="GX68" s="7">
        <v>3.1215433288959607E-2</v>
      </c>
      <c r="GY68" s="7">
        <v>0</v>
      </c>
      <c r="GZ68" s="7">
        <v>2.432788110583763E-3</v>
      </c>
      <c r="HA68" s="7">
        <v>7.6221651071781041E-2</v>
      </c>
      <c r="HB68" s="7">
        <v>28.651805505199516</v>
      </c>
      <c r="HC68" s="7">
        <v>0</v>
      </c>
      <c r="HD68" s="7">
        <v>2.6800434227426555E-2</v>
      </c>
      <c r="HE68" s="7">
        <v>0.10381626566542503</v>
      </c>
      <c r="HF68" s="7">
        <v>4.2806088446084099E-2</v>
      </c>
      <c r="HG68" s="7">
        <v>0</v>
      </c>
      <c r="HH68" s="11">
        <f t="shared" ref="HH68:HH131" si="1">SUM(B68:HG68)</f>
        <v>944.21750361771228</v>
      </c>
    </row>
    <row r="69" spans="1:216" ht="14.5" x14ac:dyDescent="0.35">
      <c r="A69" s="5" t="s">
        <v>66</v>
      </c>
      <c r="B69" s="7">
        <v>0.4647086521861159</v>
      </c>
      <c r="C69" s="7">
        <v>7.2574858648255232</v>
      </c>
      <c r="D69" s="7">
        <v>1713.4322248476039</v>
      </c>
      <c r="E69" s="7">
        <v>0</v>
      </c>
      <c r="F69" s="7">
        <v>0</v>
      </c>
      <c r="G69" s="7">
        <v>0.17789794060195233</v>
      </c>
      <c r="H69" s="7">
        <v>4.5894383545593449E-2</v>
      </c>
      <c r="I69" s="7">
        <v>9.241531836353527</v>
      </c>
      <c r="J69" s="7">
        <v>37.72080588519966</v>
      </c>
      <c r="K69" s="7">
        <v>2.6168321324100139E-3</v>
      </c>
      <c r="L69" s="7">
        <v>26.051987533413985</v>
      </c>
      <c r="M69" s="7">
        <v>70.421188741241551</v>
      </c>
      <c r="N69" s="7">
        <v>3.3684181301359799</v>
      </c>
      <c r="O69" s="7">
        <v>0</v>
      </c>
      <c r="P69" s="7">
        <v>0</v>
      </c>
      <c r="Q69" s="7">
        <v>8.9546595063976575</v>
      </c>
      <c r="R69" s="7">
        <v>8.7246534350177193E-2</v>
      </c>
      <c r="S69" s="7">
        <v>2.5220106822912678</v>
      </c>
      <c r="T69" s="7">
        <v>2948.8396864657034</v>
      </c>
      <c r="U69" s="7">
        <v>1.6372097495226414E-2</v>
      </c>
      <c r="V69" s="7">
        <v>22.838438810705398</v>
      </c>
      <c r="W69" s="7">
        <v>10.410322403734231</v>
      </c>
      <c r="X69" s="7">
        <v>4.4554103487240093E-2</v>
      </c>
      <c r="Y69" s="7">
        <v>5.0238563227014978</v>
      </c>
      <c r="Z69" s="7">
        <v>17.839548515653085</v>
      </c>
      <c r="AA69" s="7">
        <v>1.7355651825394478E-2</v>
      </c>
      <c r="AB69" s="7">
        <v>85.584489445372242</v>
      </c>
      <c r="AC69" s="7">
        <v>0</v>
      </c>
      <c r="AD69" s="7">
        <v>26.511994915160912</v>
      </c>
      <c r="AE69" s="7">
        <v>40.046696566927487</v>
      </c>
      <c r="AF69" s="7">
        <v>0.49540009039375427</v>
      </c>
      <c r="AG69" s="7">
        <v>29.372179375562325</v>
      </c>
      <c r="AH69" s="7">
        <v>26.369645138470169</v>
      </c>
      <c r="AI69" s="7">
        <v>68.620828197783112</v>
      </c>
      <c r="AJ69" s="7">
        <v>24.947060276723665</v>
      </c>
      <c r="AK69" s="7">
        <v>0</v>
      </c>
      <c r="AL69" s="7">
        <v>0</v>
      </c>
      <c r="AM69" s="7">
        <v>0</v>
      </c>
      <c r="AN69" s="7">
        <v>0</v>
      </c>
      <c r="AO69" s="7">
        <v>2.4690863008886912</v>
      </c>
      <c r="AP69" s="7">
        <v>586.31155126726048</v>
      </c>
      <c r="AQ69" s="7">
        <v>61.220193907667678</v>
      </c>
      <c r="AR69" s="7">
        <v>113.62697395002915</v>
      </c>
      <c r="AS69" s="7">
        <v>1.8796811367888335</v>
      </c>
      <c r="AT69" s="7">
        <v>0</v>
      </c>
      <c r="AU69" s="7">
        <v>3.2174249726103668</v>
      </c>
      <c r="AV69" s="7">
        <v>52.166776506177001</v>
      </c>
      <c r="AW69" s="7">
        <v>26.901363065621148</v>
      </c>
      <c r="AX69" s="7">
        <v>0</v>
      </c>
      <c r="AY69" s="7">
        <v>0</v>
      </c>
      <c r="AZ69" s="7">
        <v>2.3622485178241579</v>
      </c>
      <c r="BA69" s="7">
        <v>64.184827762625133</v>
      </c>
      <c r="BB69" s="7">
        <v>33.922952362606495</v>
      </c>
      <c r="BC69" s="7">
        <v>33.341609582465182</v>
      </c>
      <c r="BD69" s="7">
        <v>6.7381359793612825</v>
      </c>
      <c r="BE69" s="7">
        <v>21.65333159116328</v>
      </c>
      <c r="BF69" s="7">
        <v>10.148651138849218</v>
      </c>
      <c r="BG69" s="7">
        <v>172.07502140862121</v>
      </c>
      <c r="BH69" s="7">
        <v>3.6596101881168428</v>
      </c>
      <c r="BI69" s="7">
        <v>0</v>
      </c>
      <c r="BJ69" s="7">
        <v>0</v>
      </c>
      <c r="BK69" s="7">
        <v>2.6515153551919304</v>
      </c>
      <c r="BL69" s="7">
        <v>9.161952329762526</v>
      </c>
      <c r="BM69" s="7">
        <v>2.5059875883095609E-2</v>
      </c>
      <c r="BN69" s="7">
        <v>4.9603922514246231E-2</v>
      </c>
      <c r="BO69" s="7">
        <v>9.5888275367211708</v>
      </c>
      <c r="BP69" s="7">
        <v>0</v>
      </c>
      <c r="BQ69" s="7">
        <v>0</v>
      </c>
      <c r="BR69" s="7">
        <v>0</v>
      </c>
      <c r="BS69" s="7">
        <v>6.1909909145753277</v>
      </c>
      <c r="BT69" s="7">
        <v>19.237007565554315</v>
      </c>
      <c r="BU69" s="7">
        <v>962.29635272165058</v>
      </c>
      <c r="BV69" s="7">
        <v>24.499663409485894</v>
      </c>
      <c r="BW69" s="7">
        <v>4.0789687724355543</v>
      </c>
      <c r="BX69" s="7">
        <v>0</v>
      </c>
      <c r="BY69" s="7">
        <v>0</v>
      </c>
      <c r="BZ69" s="7">
        <v>0</v>
      </c>
      <c r="CA69" s="7">
        <v>23.137401712862367</v>
      </c>
      <c r="CB69" s="7">
        <v>10.437628346315826</v>
      </c>
      <c r="CC69" s="7">
        <v>5.3437212511034833</v>
      </c>
      <c r="CD69" s="7">
        <v>2.8191179819102783</v>
      </c>
      <c r="CE69" s="7">
        <v>148.90557059386586</v>
      </c>
      <c r="CF69" s="7">
        <v>3.3459570367590996</v>
      </c>
      <c r="CG69" s="7">
        <v>0.27361230357505506</v>
      </c>
      <c r="CH69" s="7">
        <v>87.38047161554492</v>
      </c>
      <c r="CI69" s="7">
        <v>1.831286474256649</v>
      </c>
      <c r="CJ69" s="7">
        <v>250.70837721802801</v>
      </c>
      <c r="CK69" s="7">
        <v>10.926620491245533</v>
      </c>
      <c r="CL69" s="7">
        <v>18.999665927188975</v>
      </c>
      <c r="CM69" s="7">
        <v>2.7122437432255402</v>
      </c>
      <c r="CN69" s="7">
        <v>7.6216885166373496</v>
      </c>
      <c r="CO69" s="7">
        <v>0</v>
      </c>
      <c r="CP69" s="7">
        <v>24.56595679731852</v>
      </c>
      <c r="CQ69" s="7">
        <v>1194.8895584420677</v>
      </c>
      <c r="CR69" s="7">
        <v>2.0866389433495121</v>
      </c>
      <c r="CS69" s="7">
        <v>91.586744310474984</v>
      </c>
      <c r="CT69" s="7">
        <v>7.1079222685224384</v>
      </c>
      <c r="CU69" s="7">
        <v>0.23582819238819602</v>
      </c>
      <c r="CV69" s="7">
        <v>7.7493346027106886</v>
      </c>
      <c r="CW69" s="7">
        <v>3.6145892273499347E-2</v>
      </c>
      <c r="CX69" s="7">
        <v>0</v>
      </c>
      <c r="CY69" s="7">
        <v>49.634829147821172</v>
      </c>
      <c r="CZ69" s="7">
        <v>33.327141995587318</v>
      </c>
      <c r="DA69" s="7">
        <v>9.8092333566143341E-3</v>
      </c>
      <c r="DB69" s="7">
        <v>2.5107911727145642</v>
      </c>
      <c r="DC69" s="7">
        <v>4.8840234397366773</v>
      </c>
      <c r="DD69" s="7">
        <v>8.3714979240795806</v>
      </c>
      <c r="DE69" s="7">
        <v>458.67511992188304</v>
      </c>
      <c r="DF69" s="7">
        <v>0.1146178490910531</v>
      </c>
      <c r="DG69" s="7">
        <v>2.6298649651995936</v>
      </c>
      <c r="DH69" s="7">
        <v>0</v>
      </c>
      <c r="DI69" s="7">
        <v>0</v>
      </c>
      <c r="DJ69" s="7">
        <v>5.6224487782216626</v>
      </c>
      <c r="DK69" s="7">
        <v>344.00106751814531</v>
      </c>
      <c r="DL69" s="7">
        <v>4.216307370540206E-3</v>
      </c>
      <c r="DM69" s="7">
        <v>2.2054319563572347</v>
      </c>
      <c r="DN69" s="7">
        <v>229.05007281333428</v>
      </c>
      <c r="DO69" s="7">
        <v>2.9385683309015059E-2</v>
      </c>
      <c r="DP69" s="7">
        <v>2.3490324130763782</v>
      </c>
      <c r="DQ69" s="7">
        <v>2.0247253022014269E-2</v>
      </c>
      <c r="DR69" s="7">
        <v>244.96572031527657</v>
      </c>
      <c r="DS69" s="7">
        <v>0.95976421190415873</v>
      </c>
      <c r="DT69" s="7">
        <v>0</v>
      </c>
      <c r="DU69" s="7">
        <v>0</v>
      </c>
      <c r="DV69" s="7">
        <v>70.38848657730675</v>
      </c>
      <c r="DW69" s="7">
        <v>26.179461958166037</v>
      </c>
      <c r="DX69" s="7">
        <v>2.3468046559091175E-3</v>
      </c>
      <c r="DY69" s="7">
        <v>12.742619031514474</v>
      </c>
      <c r="DZ69" s="7">
        <v>0</v>
      </c>
      <c r="EA69" s="7">
        <v>4.8847432369437502</v>
      </c>
      <c r="EB69" s="7">
        <v>1.6319177535383829</v>
      </c>
      <c r="EC69" s="7">
        <v>2292.018107761628</v>
      </c>
      <c r="ED69" s="7">
        <v>0.17163061536299046</v>
      </c>
      <c r="EE69" s="7">
        <v>0.12791612908222005</v>
      </c>
      <c r="EF69" s="7">
        <v>4.9884773497855313E-2</v>
      </c>
      <c r="EG69" s="7">
        <v>4.3191235209461292</v>
      </c>
      <c r="EH69" s="7">
        <v>60.307511152658336</v>
      </c>
      <c r="EI69" s="7">
        <v>0</v>
      </c>
      <c r="EJ69" s="7">
        <v>0.75417787988670848</v>
      </c>
      <c r="EK69" s="7">
        <v>1.5346521763654983</v>
      </c>
      <c r="EL69" s="7">
        <v>12.139301820662794</v>
      </c>
      <c r="EM69" s="7">
        <v>120.76098622664577</v>
      </c>
      <c r="EN69" s="7">
        <v>0</v>
      </c>
      <c r="EO69" s="7">
        <v>11.879097921483073</v>
      </c>
      <c r="EP69" s="7">
        <v>0.19325101682103124</v>
      </c>
      <c r="EQ69" s="7">
        <v>69.920219282596875</v>
      </c>
      <c r="ER69" s="7">
        <v>0</v>
      </c>
      <c r="ES69" s="7">
        <v>1.9740656400480856</v>
      </c>
      <c r="ET69" s="7">
        <v>4.5665616514506627E-3</v>
      </c>
      <c r="EU69" s="7">
        <v>0.87148384585916039</v>
      </c>
      <c r="EV69" s="7">
        <v>24.442689529242791</v>
      </c>
      <c r="EW69" s="7">
        <v>74.113898273597925</v>
      </c>
      <c r="EX69" s="7">
        <v>190.07587701944223</v>
      </c>
      <c r="EY69" s="7">
        <v>1520.4494723065359</v>
      </c>
      <c r="EZ69" s="7">
        <v>0</v>
      </c>
      <c r="FA69" s="7">
        <v>4.4026276496164858</v>
      </c>
      <c r="FB69" s="7">
        <v>83.753624087396602</v>
      </c>
      <c r="FC69" s="7">
        <v>37.159927448346494</v>
      </c>
      <c r="FD69" s="7">
        <v>7.0067172218143607</v>
      </c>
      <c r="FE69" s="7">
        <v>2.2422896903260645E-2</v>
      </c>
      <c r="FF69" s="7">
        <v>0</v>
      </c>
      <c r="FG69" s="7">
        <v>0.154794938082225</v>
      </c>
      <c r="FH69" s="7">
        <v>2.2480587427399197</v>
      </c>
      <c r="FI69" s="7">
        <v>646.89354257569653</v>
      </c>
      <c r="FJ69" s="7">
        <v>208.67888484192744</v>
      </c>
      <c r="FK69" s="7">
        <v>1.5212948278241201</v>
      </c>
      <c r="FL69" s="7">
        <v>0.38598282514741722</v>
      </c>
      <c r="FM69" s="7">
        <v>0</v>
      </c>
      <c r="FN69" s="7">
        <v>2.7486082794865536E-2</v>
      </c>
      <c r="FO69" s="7">
        <v>15.043846914799277</v>
      </c>
      <c r="FP69" s="7">
        <v>6.4427992261708846</v>
      </c>
      <c r="FQ69" s="7">
        <v>1.4020422669600328E-2</v>
      </c>
      <c r="FR69" s="7">
        <v>0</v>
      </c>
      <c r="FS69" s="7">
        <v>5.6083729260813726</v>
      </c>
      <c r="FT69" s="7">
        <v>0</v>
      </c>
      <c r="FU69" s="7">
        <v>2738.1351228682388</v>
      </c>
      <c r="FV69" s="7">
        <v>155.29356995859163</v>
      </c>
      <c r="FW69" s="7">
        <v>1.205636731462507E-3</v>
      </c>
      <c r="FX69" s="7">
        <v>3.0686300147607879</v>
      </c>
      <c r="FY69" s="7">
        <v>0</v>
      </c>
      <c r="FZ69" s="7">
        <v>2.8727396223563829E-2</v>
      </c>
      <c r="GA69" s="7">
        <v>0.1640342378787337</v>
      </c>
      <c r="GB69" s="7">
        <v>0.66297010961757152</v>
      </c>
      <c r="GC69" s="7">
        <v>4.2642740013932021E-2</v>
      </c>
      <c r="GD69" s="7">
        <v>81.239813576340197</v>
      </c>
      <c r="GE69" s="7">
        <v>363.34940245343392</v>
      </c>
      <c r="GF69" s="7">
        <v>7.6217273188603185</v>
      </c>
      <c r="GG69" s="7">
        <v>1.0145529520106391</v>
      </c>
      <c r="GH69" s="7">
        <v>1.5193421391397732</v>
      </c>
      <c r="GI69" s="7">
        <v>116.53093843640626</v>
      </c>
      <c r="GJ69" s="7">
        <v>3.0088733532867358E-3</v>
      </c>
      <c r="GK69" s="7">
        <v>46.047557229075018</v>
      </c>
      <c r="GL69" s="7">
        <v>0.2063100464092382</v>
      </c>
      <c r="GM69" s="7">
        <v>0.16437228504964332</v>
      </c>
      <c r="GN69" s="7">
        <v>1118.7701531884079</v>
      </c>
      <c r="GO69" s="7">
        <v>87.272128562013364</v>
      </c>
      <c r="GP69" s="7">
        <v>0</v>
      </c>
      <c r="GQ69" s="7">
        <v>0</v>
      </c>
      <c r="GR69" s="7">
        <v>2.7996612873654359E-3</v>
      </c>
      <c r="GS69" s="7">
        <v>3.1026059308142733</v>
      </c>
      <c r="GT69" s="7">
        <v>23.613096600750072</v>
      </c>
      <c r="GU69" s="7">
        <v>0</v>
      </c>
      <c r="GV69" s="7">
        <v>0.60494051708321428</v>
      </c>
      <c r="GW69" s="7">
        <v>113.16107835872739</v>
      </c>
      <c r="GX69" s="7">
        <v>0.74741727821770254</v>
      </c>
      <c r="GY69" s="7">
        <v>0</v>
      </c>
      <c r="GZ69" s="7">
        <v>1.8415303868883288</v>
      </c>
      <c r="HA69" s="7">
        <v>2.8359007863081618</v>
      </c>
      <c r="HB69" s="7">
        <v>655.35410663604193</v>
      </c>
      <c r="HC69" s="7">
        <v>0</v>
      </c>
      <c r="HD69" s="7">
        <v>0.69745209155946442</v>
      </c>
      <c r="HE69" s="7">
        <v>1.0916713933851085</v>
      </c>
      <c r="HF69" s="7">
        <v>8.0514542640144945E-2</v>
      </c>
      <c r="HG69" s="7">
        <v>0</v>
      </c>
      <c r="HH69" s="11">
        <f t="shared" si="1"/>
        <v>21758.024280001951</v>
      </c>
    </row>
    <row r="70" spans="1:216" ht="14.5" x14ac:dyDescent="0.35">
      <c r="A70" s="5" t="s">
        <v>67</v>
      </c>
      <c r="B70" s="7">
        <v>0</v>
      </c>
      <c r="C70" s="7">
        <v>0</v>
      </c>
      <c r="D70" s="7">
        <v>0.92886382398002021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0.33247750726325953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0.15137898587869672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4.6020382935888469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1.4977030200263537E-2</v>
      </c>
      <c r="BO70" s="7">
        <v>0</v>
      </c>
      <c r="BP70" s="7">
        <v>308.78913366435182</v>
      </c>
      <c r="BQ70" s="7">
        <v>0</v>
      </c>
      <c r="BR70" s="7">
        <v>0</v>
      </c>
      <c r="BS70" s="7">
        <v>0</v>
      </c>
      <c r="BT70" s="7">
        <v>0</v>
      </c>
      <c r="BU70" s="7">
        <v>1.7297384745717954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7">
        <v>0</v>
      </c>
      <c r="CC70" s="7">
        <v>0</v>
      </c>
      <c r="CD70" s="7">
        <v>0</v>
      </c>
      <c r="CE70" s="7">
        <v>0</v>
      </c>
      <c r="CF70" s="7">
        <v>0</v>
      </c>
      <c r="CG70" s="7">
        <v>0</v>
      </c>
      <c r="CH70" s="7">
        <v>0</v>
      </c>
      <c r="CI70" s="7">
        <v>0</v>
      </c>
      <c r="CJ70" s="7">
        <v>0.23390625183426464</v>
      </c>
      <c r="CK70" s="7">
        <v>4.3744451016704912E-2</v>
      </c>
      <c r="CL70" s="7">
        <v>0</v>
      </c>
      <c r="CM70" s="7">
        <v>0</v>
      </c>
      <c r="CN70" s="7">
        <v>0</v>
      </c>
      <c r="CO70" s="7">
        <v>0</v>
      </c>
      <c r="CP70" s="7">
        <v>0</v>
      </c>
      <c r="CQ70" s="7">
        <v>0.54862597877871966</v>
      </c>
      <c r="CR70" s="7">
        <v>0</v>
      </c>
      <c r="CS70" s="7">
        <v>0.12494172183645794</v>
      </c>
      <c r="CT70" s="7">
        <v>0</v>
      </c>
      <c r="CU70" s="7">
        <v>0</v>
      </c>
      <c r="CV70" s="7">
        <v>0</v>
      </c>
      <c r="CW70" s="7">
        <v>0</v>
      </c>
      <c r="CX70" s="7">
        <v>0</v>
      </c>
      <c r="CY70" s="7">
        <v>0</v>
      </c>
      <c r="CZ70" s="7">
        <v>0</v>
      </c>
      <c r="DA70" s="7">
        <v>0</v>
      </c>
      <c r="DB70" s="7">
        <v>0</v>
      </c>
      <c r="DC70" s="7">
        <v>0</v>
      </c>
      <c r="DD70" s="7">
        <v>0</v>
      </c>
      <c r="DE70" s="7">
        <v>0</v>
      </c>
      <c r="DF70" s="7">
        <v>0</v>
      </c>
      <c r="DG70" s="7">
        <v>0</v>
      </c>
      <c r="DH70" s="7">
        <v>0</v>
      </c>
      <c r="DI70" s="7">
        <v>0</v>
      </c>
      <c r="DJ70" s="7">
        <v>0</v>
      </c>
      <c r="DK70" s="7">
        <v>0</v>
      </c>
      <c r="DL70" s="7">
        <v>0</v>
      </c>
      <c r="DM70" s="7">
        <v>0</v>
      </c>
      <c r="DN70" s="7">
        <v>0</v>
      </c>
      <c r="DO70" s="7">
        <v>0</v>
      </c>
      <c r="DP70" s="7">
        <v>0</v>
      </c>
      <c r="DQ70" s="7">
        <v>0</v>
      </c>
      <c r="DR70" s="7">
        <v>0</v>
      </c>
      <c r="DS70" s="7">
        <v>0</v>
      </c>
      <c r="DT70" s="7">
        <v>0</v>
      </c>
      <c r="DU70" s="7">
        <v>0</v>
      </c>
      <c r="DV70" s="7">
        <v>0</v>
      </c>
      <c r="DW70" s="7">
        <v>0</v>
      </c>
      <c r="DX70" s="7">
        <v>0</v>
      </c>
      <c r="DY70" s="7">
        <v>0</v>
      </c>
      <c r="DZ70" s="7">
        <v>0</v>
      </c>
      <c r="EA70" s="7">
        <v>0</v>
      </c>
      <c r="EB70" s="7">
        <v>0</v>
      </c>
      <c r="EC70" s="7">
        <v>0</v>
      </c>
      <c r="ED70" s="7">
        <v>0</v>
      </c>
      <c r="EE70" s="7">
        <v>0</v>
      </c>
      <c r="EF70" s="7">
        <v>0</v>
      </c>
      <c r="EG70" s="7">
        <v>0</v>
      </c>
      <c r="EH70" s="7">
        <v>0</v>
      </c>
      <c r="EI70" s="7">
        <v>318.16846779915909</v>
      </c>
      <c r="EJ70" s="7">
        <v>5.0500655484637808E-2</v>
      </c>
      <c r="EK70" s="7">
        <v>0</v>
      </c>
      <c r="EL70" s="7">
        <v>0</v>
      </c>
      <c r="EM70" s="7">
        <v>0</v>
      </c>
      <c r="EN70" s="7">
        <v>0</v>
      </c>
      <c r="EO70" s="7">
        <v>0</v>
      </c>
      <c r="EP70" s="7">
        <v>0</v>
      </c>
      <c r="EQ70" s="7">
        <v>0</v>
      </c>
      <c r="ER70" s="7">
        <v>0</v>
      </c>
      <c r="ES70" s="7">
        <v>0</v>
      </c>
      <c r="ET70" s="7">
        <v>0</v>
      </c>
      <c r="EU70" s="7">
        <v>0</v>
      </c>
      <c r="EV70" s="7">
        <v>0</v>
      </c>
      <c r="EW70" s="7">
        <v>0</v>
      </c>
      <c r="EX70" s="7">
        <v>0</v>
      </c>
      <c r="EY70" s="7">
        <v>0</v>
      </c>
      <c r="EZ70" s="7">
        <v>0</v>
      </c>
      <c r="FA70" s="7">
        <v>0</v>
      </c>
      <c r="FB70" s="7">
        <v>0</v>
      </c>
      <c r="FC70" s="7">
        <v>0</v>
      </c>
      <c r="FD70" s="7">
        <v>0</v>
      </c>
      <c r="FE70" s="7">
        <v>0</v>
      </c>
      <c r="FF70" s="7">
        <v>0</v>
      </c>
      <c r="FG70" s="7">
        <v>0</v>
      </c>
      <c r="FH70" s="7">
        <v>0</v>
      </c>
      <c r="FI70" s="7">
        <v>0</v>
      </c>
      <c r="FJ70" s="7">
        <v>0</v>
      </c>
      <c r="FK70" s="7">
        <v>0</v>
      </c>
      <c r="FL70" s="7">
        <v>0</v>
      </c>
      <c r="FM70" s="7">
        <v>0</v>
      </c>
      <c r="FN70" s="7">
        <v>0</v>
      </c>
      <c r="FO70" s="7">
        <v>0</v>
      </c>
      <c r="FP70" s="7">
        <v>0</v>
      </c>
      <c r="FQ70" s="7">
        <v>0</v>
      </c>
      <c r="FR70" s="7">
        <v>0</v>
      </c>
      <c r="FS70" s="7">
        <v>0</v>
      </c>
      <c r="FT70" s="7">
        <v>0</v>
      </c>
      <c r="FU70" s="7">
        <v>0.83562595727247779</v>
      </c>
      <c r="FV70" s="7">
        <v>0</v>
      </c>
      <c r="FW70" s="7">
        <v>0</v>
      </c>
      <c r="FX70" s="7">
        <v>0</v>
      </c>
      <c r="FY70" s="7">
        <v>0</v>
      </c>
      <c r="FZ70" s="7">
        <v>0</v>
      </c>
      <c r="GA70" s="7">
        <v>0</v>
      </c>
      <c r="GB70" s="7">
        <v>0</v>
      </c>
      <c r="GC70" s="7">
        <v>0</v>
      </c>
      <c r="GD70" s="7">
        <v>0</v>
      </c>
      <c r="GE70" s="7">
        <v>0.55126023508960209</v>
      </c>
      <c r="GF70" s="7">
        <v>0</v>
      </c>
      <c r="GG70" s="7">
        <v>0</v>
      </c>
      <c r="GH70" s="7">
        <v>0</v>
      </c>
      <c r="GI70" s="7">
        <v>0</v>
      </c>
      <c r="GJ70" s="7">
        <v>0</v>
      </c>
      <c r="GK70" s="7">
        <v>0</v>
      </c>
      <c r="GL70" s="7">
        <v>0</v>
      </c>
      <c r="GM70" s="7">
        <v>0</v>
      </c>
      <c r="GN70" s="7">
        <v>0</v>
      </c>
      <c r="GO70" s="7">
        <v>0</v>
      </c>
      <c r="GP70" s="7">
        <v>0</v>
      </c>
      <c r="GQ70" s="7">
        <v>0</v>
      </c>
      <c r="GR70" s="7">
        <v>0</v>
      </c>
      <c r="GS70" s="7">
        <v>0</v>
      </c>
      <c r="GT70" s="7">
        <v>0</v>
      </c>
      <c r="GU70" s="7">
        <v>0</v>
      </c>
      <c r="GV70" s="7">
        <v>8.5560795660558714E-2</v>
      </c>
      <c r="GW70" s="7">
        <v>1.0411095165742255</v>
      </c>
      <c r="GX70" s="7">
        <v>0</v>
      </c>
      <c r="GY70" s="7">
        <v>0</v>
      </c>
      <c r="GZ70" s="7">
        <v>0.56238151210076293</v>
      </c>
      <c r="HA70" s="7">
        <v>0</v>
      </c>
      <c r="HB70" s="7">
        <v>0</v>
      </c>
      <c r="HC70" s="7">
        <v>0</v>
      </c>
      <c r="HD70" s="7">
        <v>0</v>
      </c>
      <c r="HE70" s="7">
        <v>0</v>
      </c>
      <c r="HF70" s="7">
        <v>0</v>
      </c>
      <c r="HG70" s="7">
        <v>0</v>
      </c>
      <c r="HH70" s="11">
        <f t="shared" si="1"/>
        <v>638.79473265464208</v>
      </c>
    </row>
    <row r="71" spans="1:216" ht="14.5" x14ac:dyDescent="0.35">
      <c r="A71" s="5" t="s">
        <v>68</v>
      </c>
      <c r="B71" s="7">
        <v>0</v>
      </c>
      <c r="C71" s="7">
        <v>0</v>
      </c>
      <c r="D71" s="7">
        <v>0.11110627561103162</v>
      </c>
      <c r="E71" s="7">
        <v>0</v>
      </c>
      <c r="F71" s="7">
        <v>0</v>
      </c>
      <c r="G71" s="7">
        <v>8.6253669493876715E-3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9.1957252810772658</v>
      </c>
      <c r="U71" s="7">
        <v>0</v>
      </c>
      <c r="V71" s="7">
        <v>38.853094344987305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20.671508888726329</v>
      </c>
      <c r="AF71" s="7">
        <v>2.6033194394224048E-2</v>
      </c>
      <c r="AG71" s="7">
        <v>0</v>
      </c>
      <c r="AH71" s="7">
        <v>0</v>
      </c>
      <c r="AI71" s="7">
        <v>32.169796170115134</v>
      </c>
      <c r="AJ71" s="7">
        <v>0.27326855892388108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1.9067141034682971</v>
      </c>
      <c r="AQ71" s="7">
        <v>0</v>
      </c>
      <c r="AR71" s="7">
        <v>0</v>
      </c>
      <c r="AS71" s="7">
        <v>0.15527361108120405</v>
      </c>
      <c r="AT71" s="7">
        <v>0</v>
      </c>
      <c r="AU71" s="7">
        <v>0</v>
      </c>
      <c r="AV71" s="7">
        <v>1.4466885715311093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195.89490502005378</v>
      </c>
      <c r="BQ71" s="7">
        <v>0</v>
      </c>
      <c r="BR71" s="7">
        <v>0</v>
      </c>
      <c r="BS71" s="7">
        <v>0</v>
      </c>
      <c r="BT71" s="7">
        <v>0</v>
      </c>
      <c r="BU71" s="7">
        <v>0.33948138285988499</v>
      </c>
      <c r="BV71" s="7">
        <v>17.16007905799993</v>
      </c>
      <c r="BW71" s="7">
        <v>0</v>
      </c>
      <c r="BX71" s="7">
        <v>0</v>
      </c>
      <c r="BY71" s="7">
        <v>0</v>
      </c>
      <c r="BZ71" s="7">
        <v>0</v>
      </c>
      <c r="CA71" s="7">
        <v>0</v>
      </c>
      <c r="CB71" s="7">
        <v>1.108739251259828</v>
      </c>
      <c r="CC71" s="7">
        <v>0</v>
      </c>
      <c r="CD71" s="7">
        <v>0</v>
      </c>
      <c r="CE71" s="7">
        <v>0</v>
      </c>
      <c r="CF71" s="7">
        <v>0</v>
      </c>
      <c r="CG71" s="7">
        <v>0</v>
      </c>
      <c r="CH71" s="7">
        <v>0</v>
      </c>
      <c r="CI71" s="7">
        <v>0</v>
      </c>
      <c r="CJ71" s="7">
        <v>0</v>
      </c>
      <c r="CK71" s="7">
        <v>0</v>
      </c>
      <c r="CL71" s="7">
        <v>0</v>
      </c>
      <c r="CM71" s="7">
        <v>0</v>
      </c>
      <c r="CN71" s="7">
        <v>0</v>
      </c>
      <c r="CO71" s="7">
        <v>0</v>
      </c>
      <c r="CP71" s="7">
        <v>4.2038493255802716E-2</v>
      </c>
      <c r="CQ71" s="7">
        <v>0</v>
      </c>
      <c r="CR71" s="7">
        <v>0</v>
      </c>
      <c r="CS71" s="7">
        <v>0.1338661305390621</v>
      </c>
      <c r="CT71" s="7">
        <v>0</v>
      </c>
      <c r="CU71" s="7">
        <v>0</v>
      </c>
      <c r="CV71" s="7">
        <v>0</v>
      </c>
      <c r="CW71" s="7">
        <v>0</v>
      </c>
      <c r="CX71" s="7">
        <v>0</v>
      </c>
      <c r="CY71" s="7">
        <v>0.43799318120929004</v>
      </c>
      <c r="CZ71" s="7">
        <v>0</v>
      </c>
      <c r="DA71" s="7">
        <v>0</v>
      </c>
      <c r="DB71" s="7">
        <v>0</v>
      </c>
      <c r="DC71" s="7">
        <v>0</v>
      </c>
      <c r="DD71" s="7">
        <v>0</v>
      </c>
      <c r="DE71" s="7">
        <v>20.525886698077837</v>
      </c>
      <c r="DF71" s="7">
        <v>0</v>
      </c>
      <c r="DG71" s="7">
        <v>0</v>
      </c>
      <c r="DH71" s="7">
        <v>0</v>
      </c>
      <c r="DI71" s="7">
        <v>0</v>
      </c>
      <c r="DJ71" s="7">
        <v>0</v>
      </c>
      <c r="DK71" s="7">
        <v>0</v>
      </c>
      <c r="DL71" s="7">
        <v>0</v>
      </c>
      <c r="DM71" s="7">
        <v>0</v>
      </c>
      <c r="DN71" s="7">
        <v>0</v>
      </c>
      <c r="DO71" s="7">
        <v>0</v>
      </c>
      <c r="DP71" s="7">
        <v>0</v>
      </c>
      <c r="DQ71" s="7">
        <v>0</v>
      </c>
      <c r="DR71" s="7">
        <v>128.34638946514735</v>
      </c>
      <c r="DS71" s="7">
        <v>0</v>
      </c>
      <c r="DT71" s="7">
        <v>0</v>
      </c>
      <c r="DU71" s="7">
        <v>0</v>
      </c>
      <c r="DV71" s="7">
        <v>0</v>
      </c>
      <c r="DW71" s="7">
        <v>0</v>
      </c>
      <c r="DX71" s="7">
        <v>0</v>
      </c>
      <c r="DY71" s="7">
        <v>0</v>
      </c>
      <c r="DZ71" s="7">
        <v>0</v>
      </c>
      <c r="EA71" s="7">
        <v>0</v>
      </c>
      <c r="EB71" s="7">
        <v>0</v>
      </c>
      <c r="EC71" s="7">
        <v>1.4170059940265789</v>
      </c>
      <c r="ED71" s="7">
        <v>0</v>
      </c>
      <c r="EE71" s="7">
        <v>0</v>
      </c>
      <c r="EF71" s="7">
        <v>0</v>
      </c>
      <c r="EG71" s="7">
        <v>0</v>
      </c>
      <c r="EH71" s="7">
        <v>0</v>
      </c>
      <c r="EI71" s="7">
        <v>0</v>
      </c>
      <c r="EJ71" s="7">
        <v>0</v>
      </c>
      <c r="EK71" s="7">
        <v>0</v>
      </c>
      <c r="EL71" s="7">
        <v>0</v>
      </c>
      <c r="EM71" s="7">
        <v>414.18243938088494</v>
      </c>
      <c r="EN71" s="7">
        <v>0</v>
      </c>
      <c r="EO71" s="7">
        <v>0</v>
      </c>
      <c r="EP71" s="7">
        <v>0</v>
      </c>
      <c r="EQ71" s="7">
        <v>0</v>
      </c>
      <c r="ER71" s="7">
        <v>0</v>
      </c>
      <c r="ES71" s="7">
        <v>0</v>
      </c>
      <c r="ET71" s="7">
        <v>0</v>
      </c>
      <c r="EU71" s="7">
        <v>0</v>
      </c>
      <c r="EV71" s="7">
        <v>0</v>
      </c>
      <c r="EW71" s="7">
        <v>0</v>
      </c>
      <c r="EX71" s="7">
        <v>0</v>
      </c>
      <c r="EY71" s="7">
        <v>0</v>
      </c>
      <c r="EZ71" s="7">
        <v>0</v>
      </c>
      <c r="FA71" s="7">
        <v>0</v>
      </c>
      <c r="FB71" s="7">
        <v>0</v>
      </c>
      <c r="FC71" s="7">
        <v>0</v>
      </c>
      <c r="FD71" s="7">
        <v>0.15815000189971445</v>
      </c>
      <c r="FE71" s="7">
        <v>0</v>
      </c>
      <c r="FF71" s="7">
        <v>0</v>
      </c>
      <c r="FG71" s="7">
        <v>3.0714787874448088</v>
      </c>
      <c r="FH71" s="7">
        <v>0</v>
      </c>
      <c r="FI71" s="7">
        <v>116.21806060226102</v>
      </c>
      <c r="FJ71" s="7">
        <v>0</v>
      </c>
      <c r="FK71" s="7">
        <v>0</v>
      </c>
      <c r="FL71" s="7">
        <v>0</v>
      </c>
      <c r="FM71" s="7">
        <v>0</v>
      </c>
      <c r="FN71" s="7">
        <v>0</v>
      </c>
      <c r="FO71" s="7">
        <v>0</v>
      </c>
      <c r="FP71" s="7">
        <v>0</v>
      </c>
      <c r="FQ71" s="7">
        <v>0</v>
      </c>
      <c r="FR71" s="7">
        <v>0</v>
      </c>
      <c r="FS71" s="7">
        <v>1.1933326834822089E-2</v>
      </c>
      <c r="FT71" s="7">
        <v>0</v>
      </c>
      <c r="FU71" s="7">
        <v>0</v>
      </c>
      <c r="FV71" s="7">
        <v>0</v>
      </c>
      <c r="FW71" s="7">
        <v>0</v>
      </c>
      <c r="FX71" s="7">
        <v>0</v>
      </c>
      <c r="FY71" s="7">
        <v>0</v>
      </c>
      <c r="FZ71" s="7">
        <v>0</v>
      </c>
      <c r="GA71" s="7">
        <v>0</v>
      </c>
      <c r="GB71" s="7">
        <v>0</v>
      </c>
      <c r="GC71" s="7">
        <v>0</v>
      </c>
      <c r="GD71" s="7">
        <v>0</v>
      </c>
      <c r="GE71" s="7">
        <v>0</v>
      </c>
      <c r="GF71" s="7">
        <v>1.0356156501036877E-2</v>
      </c>
      <c r="GG71" s="7">
        <v>0</v>
      </c>
      <c r="GH71" s="7">
        <v>0</v>
      </c>
      <c r="GI71" s="7">
        <v>0</v>
      </c>
      <c r="GJ71" s="7">
        <v>0</v>
      </c>
      <c r="GK71" s="7">
        <v>28.021662456246506</v>
      </c>
      <c r="GL71" s="7">
        <v>0</v>
      </c>
      <c r="GM71" s="7">
        <v>0</v>
      </c>
      <c r="GN71" s="7">
        <v>0.52992432088570052</v>
      </c>
      <c r="GO71" s="7">
        <v>0</v>
      </c>
      <c r="GP71" s="7">
        <v>0</v>
      </c>
      <c r="GQ71" s="7">
        <v>0</v>
      </c>
      <c r="GR71" s="7">
        <v>0</v>
      </c>
      <c r="GS71" s="7">
        <v>0</v>
      </c>
      <c r="GT71" s="7">
        <v>0</v>
      </c>
      <c r="GU71" s="7">
        <v>0</v>
      </c>
      <c r="GV71" s="7">
        <v>0</v>
      </c>
      <c r="GW71" s="7">
        <v>1.0975552132559607</v>
      </c>
      <c r="GX71" s="7">
        <v>0</v>
      </c>
      <c r="GY71" s="7">
        <v>0</v>
      </c>
      <c r="GZ71" s="7">
        <v>0</v>
      </c>
      <c r="HA71" s="7">
        <v>0</v>
      </c>
      <c r="HB71" s="7">
        <v>0</v>
      </c>
      <c r="HC71" s="7">
        <v>0</v>
      </c>
      <c r="HD71" s="7">
        <v>0</v>
      </c>
      <c r="HE71" s="7">
        <v>0</v>
      </c>
      <c r="HF71" s="7">
        <v>0</v>
      </c>
      <c r="HG71" s="7">
        <v>0</v>
      </c>
      <c r="HH71" s="11">
        <f t="shared" si="1"/>
        <v>1033.5257792875091</v>
      </c>
    </row>
    <row r="72" spans="1:216" ht="14.5" x14ac:dyDescent="0.35">
      <c r="A72" s="5" t="s">
        <v>69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  <c r="BY72" s="7">
        <v>0</v>
      </c>
      <c r="BZ72" s="7">
        <v>0</v>
      </c>
      <c r="CA72" s="7">
        <v>0</v>
      </c>
      <c r="CB72" s="7">
        <v>4.0159458567067672</v>
      </c>
      <c r="CC72" s="7">
        <v>7.019336650227924</v>
      </c>
      <c r="CD72" s="7">
        <v>0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0</v>
      </c>
      <c r="CQ72" s="7">
        <v>0</v>
      </c>
      <c r="CR72" s="7">
        <v>0</v>
      </c>
      <c r="CS72" s="7">
        <v>0</v>
      </c>
      <c r="CT72" s="7">
        <v>0</v>
      </c>
      <c r="CU72" s="7">
        <v>0</v>
      </c>
      <c r="CV72" s="7">
        <v>0</v>
      </c>
      <c r="CW72" s="7">
        <v>0</v>
      </c>
      <c r="CX72" s="7">
        <v>0</v>
      </c>
      <c r="CY72" s="7">
        <v>0</v>
      </c>
      <c r="CZ72" s="7">
        <v>0</v>
      </c>
      <c r="DA72" s="7">
        <v>0</v>
      </c>
      <c r="DB72" s="7">
        <v>0</v>
      </c>
      <c r="DC72" s="7">
        <v>0</v>
      </c>
      <c r="DD72" s="7">
        <v>0</v>
      </c>
      <c r="DE72" s="7">
        <v>0</v>
      </c>
      <c r="DF72" s="7">
        <v>0</v>
      </c>
      <c r="DG72" s="7">
        <v>0</v>
      </c>
      <c r="DH72" s="7">
        <v>0</v>
      </c>
      <c r="DI72" s="7">
        <v>0</v>
      </c>
      <c r="DJ72" s="7">
        <v>0</v>
      </c>
      <c r="DK72" s="7">
        <v>0</v>
      </c>
      <c r="DL72" s="7">
        <v>0</v>
      </c>
      <c r="DM72" s="7">
        <v>0</v>
      </c>
      <c r="DN72" s="7">
        <v>0</v>
      </c>
      <c r="DO72" s="7">
        <v>0</v>
      </c>
      <c r="DP72" s="7">
        <v>0</v>
      </c>
      <c r="DQ72" s="7">
        <v>0</v>
      </c>
      <c r="DR72" s="7">
        <v>11.61869728328341</v>
      </c>
      <c r="DS72" s="7">
        <v>0</v>
      </c>
      <c r="DT72" s="7">
        <v>0</v>
      </c>
      <c r="DU72" s="7">
        <v>0</v>
      </c>
      <c r="DV72" s="7">
        <v>0</v>
      </c>
      <c r="DW72" s="7">
        <v>0</v>
      </c>
      <c r="DX72" s="7">
        <v>0</v>
      </c>
      <c r="DY72" s="7">
        <v>0</v>
      </c>
      <c r="DZ72" s="7">
        <v>0</v>
      </c>
      <c r="EA72" s="7">
        <v>0</v>
      </c>
      <c r="EB72" s="7">
        <v>0</v>
      </c>
      <c r="EC72" s="7">
        <v>0</v>
      </c>
      <c r="ED72" s="7">
        <v>0</v>
      </c>
      <c r="EE72" s="7">
        <v>0</v>
      </c>
      <c r="EF72" s="7">
        <v>0</v>
      </c>
      <c r="EG72" s="7">
        <v>0</v>
      </c>
      <c r="EH72" s="7">
        <v>0</v>
      </c>
      <c r="EI72" s="7">
        <v>0</v>
      </c>
      <c r="EJ72" s="7">
        <v>0</v>
      </c>
      <c r="EK72" s="7">
        <v>0</v>
      </c>
      <c r="EL72" s="7">
        <v>0</v>
      </c>
      <c r="EM72" s="7">
        <v>0</v>
      </c>
      <c r="EN72" s="7">
        <v>0</v>
      </c>
      <c r="EO72" s="7">
        <v>0</v>
      </c>
      <c r="EP72" s="7">
        <v>0</v>
      </c>
      <c r="EQ72" s="7">
        <v>0</v>
      </c>
      <c r="ER72" s="7">
        <v>0</v>
      </c>
      <c r="ES72" s="7">
        <v>0</v>
      </c>
      <c r="ET72" s="7">
        <v>0</v>
      </c>
      <c r="EU72" s="7">
        <v>0</v>
      </c>
      <c r="EV72" s="7">
        <v>0</v>
      </c>
      <c r="EW72" s="7">
        <v>0</v>
      </c>
      <c r="EX72" s="7">
        <v>0</v>
      </c>
      <c r="EY72" s="7">
        <v>0</v>
      </c>
      <c r="EZ72" s="7">
        <v>0</v>
      </c>
      <c r="FA72" s="7">
        <v>0</v>
      </c>
      <c r="FB72" s="7">
        <v>0</v>
      </c>
      <c r="FC72" s="7">
        <v>0</v>
      </c>
      <c r="FD72" s="7">
        <v>0</v>
      </c>
      <c r="FE72" s="7">
        <v>0</v>
      </c>
      <c r="FF72" s="7">
        <v>0</v>
      </c>
      <c r="FG72" s="7">
        <v>0</v>
      </c>
      <c r="FH72" s="7">
        <v>0</v>
      </c>
      <c r="FI72" s="7">
        <v>264.09373737611827</v>
      </c>
      <c r="FJ72" s="7">
        <v>0</v>
      </c>
      <c r="FK72" s="7">
        <v>0</v>
      </c>
      <c r="FL72" s="7">
        <v>0.19655248041184423</v>
      </c>
      <c r="FM72" s="7">
        <v>0</v>
      </c>
      <c r="FN72" s="7">
        <v>0</v>
      </c>
      <c r="FO72" s="7">
        <v>0</v>
      </c>
      <c r="FP72" s="7">
        <v>0</v>
      </c>
      <c r="FQ72" s="7">
        <v>0</v>
      </c>
      <c r="FR72" s="7">
        <v>0</v>
      </c>
      <c r="FS72" s="7">
        <v>0</v>
      </c>
      <c r="FT72" s="7">
        <v>0</v>
      </c>
      <c r="FU72" s="7">
        <v>0</v>
      </c>
      <c r="FV72" s="7">
        <v>0</v>
      </c>
      <c r="FW72" s="7">
        <v>0</v>
      </c>
      <c r="FX72" s="7">
        <v>0</v>
      </c>
      <c r="FY72" s="7">
        <v>0</v>
      </c>
      <c r="FZ72" s="7">
        <v>0</v>
      </c>
      <c r="GA72" s="7">
        <v>0</v>
      </c>
      <c r="GB72" s="7">
        <v>0</v>
      </c>
      <c r="GC72" s="7">
        <v>0</v>
      </c>
      <c r="GD72" s="7">
        <v>0</v>
      </c>
      <c r="GE72" s="7">
        <v>0</v>
      </c>
      <c r="GF72" s="7">
        <v>0</v>
      </c>
      <c r="GG72" s="7">
        <v>0</v>
      </c>
      <c r="GH72" s="7">
        <v>0</v>
      </c>
      <c r="GI72" s="7">
        <v>0</v>
      </c>
      <c r="GJ72" s="7">
        <v>0</v>
      </c>
      <c r="GK72" s="7">
        <v>0</v>
      </c>
      <c r="GL72" s="7">
        <v>0</v>
      </c>
      <c r="GM72" s="7">
        <v>0</v>
      </c>
      <c r="GN72" s="7">
        <v>0</v>
      </c>
      <c r="GO72" s="7">
        <v>0</v>
      </c>
      <c r="GP72" s="7">
        <v>0</v>
      </c>
      <c r="GQ72" s="7">
        <v>0</v>
      </c>
      <c r="GR72" s="7">
        <v>0</v>
      </c>
      <c r="GS72" s="7">
        <v>0</v>
      </c>
      <c r="GT72" s="7">
        <v>0</v>
      </c>
      <c r="GU72" s="7">
        <v>0</v>
      </c>
      <c r="GV72" s="7">
        <v>0</v>
      </c>
      <c r="GW72" s="7">
        <v>0</v>
      </c>
      <c r="GX72" s="7">
        <v>0</v>
      </c>
      <c r="GY72" s="7">
        <v>0</v>
      </c>
      <c r="GZ72" s="7">
        <v>0</v>
      </c>
      <c r="HA72" s="7">
        <v>0</v>
      </c>
      <c r="HB72" s="7">
        <v>0</v>
      </c>
      <c r="HC72" s="7">
        <v>0</v>
      </c>
      <c r="HD72" s="7">
        <v>0</v>
      </c>
      <c r="HE72" s="7">
        <v>0</v>
      </c>
      <c r="HF72" s="7">
        <v>0</v>
      </c>
      <c r="HG72" s="7">
        <v>0</v>
      </c>
      <c r="HH72" s="11">
        <f t="shared" si="1"/>
        <v>286.94426964674824</v>
      </c>
    </row>
    <row r="73" spans="1:216" ht="14.5" x14ac:dyDescent="0.35">
      <c r="A73" s="5" t="s">
        <v>70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3.7863775820196235</v>
      </c>
      <c r="K73" s="7">
        <v>0</v>
      </c>
      <c r="L73" s="7">
        <v>0</v>
      </c>
      <c r="M73" s="7">
        <v>0</v>
      </c>
      <c r="N73" s="7">
        <v>3.441873398435952</v>
      </c>
      <c r="O73" s="7">
        <v>0</v>
      </c>
      <c r="P73" s="7">
        <v>0</v>
      </c>
      <c r="Q73" s="7">
        <v>0</v>
      </c>
      <c r="R73" s="7">
        <v>0</v>
      </c>
      <c r="S73" s="7">
        <v>6.6147160058383596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1.4552975700228665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1.5250132044089617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6.8866223380148099</v>
      </c>
      <c r="BV73" s="7">
        <v>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 s="7">
        <v>0</v>
      </c>
      <c r="CC73" s="7">
        <v>0</v>
      </c>
      <c r="CD73" s="7">
        <v>0</v>
      </c>
      <c r="CE73" s="7">
        <v>0</v>
      </c>
      <c r="CF73" s="7">
        <v>0</v>
      </c>
      <c r="CG73" s="7">
        <v>0</v>
      </c>
      <c r="CH73" s="7">
        <v>0</v>
      </c>
      <c r="CI73" s="7">
        <v>0</v>
      </c>
      <c r="CJ73" s="7">
        <v>0</v>
      </c>
      <c r="CK73" s="7">
        <v>0</v>
      </c>
      <c r="CL73" s="7">
        <v>0</v>
      </c>
      <c r="CM73" s="7">
        <v>0</v>
      </c>
      <c r="CN73" s="7">
        <v>0</v>
      </c>
      <c r="CO73" s="7">
        <v>0</v>
      </c>
      <c r="CP73" s="7">
        <v>0</v>
      </c>
      <c r="CQ73" s="7">
        <v>0</v>
      </c>
      <c r="CR73" s="7">
        <v>0</v>
      </c>
      <c r="CS73" s="7">
        <v>0</v>
      </c>
      <c r="CT73" s="7">
        <v>0</v>
      </c>
      <c r="CU73" s="7">
        <v>1.1015483100874606</v>
      </c>
      <c r="CV73" s="7">
        <v>0</v>
      </c>
      <c r="CW73" s="7">
        <v>0</v>
      </c>
      <c r="CX73" s="7">
        <v>0</v>
      </c>
      <c r="CY73" s="7">
        <v>0.51570164884319636</v>
      </c>
      <c r="CZ73" s="7">
        <v>0</v>
      </c>
      <c r="DA73" s="7">
        <v>0</v>
      </c>
      <c r="DB73" s="7">
        <v>5.2289833371796846</v>
      </c>
      <c r="DC73" s="7">
        <v>0</v>
      </c>
      <c r="DD73" s="7">
        <v>2.5932647904562898</v>
      </c>
      <c r="DE73" s="7">
        <v>0</v>
      </c>
      <c r="DF73" s="7">
        <v>0</v>
      </c>
      <c r="DG73" s="7">
        <v>0</v>
      </c>
      <c r="DH73" s="7">
        <v>0</v>
      </c>
      <c r="DI73" s="7">
        <v>0</v>
      </c>
      <c r="DJ73" s="7">
        <v>5.2960483543680752</v>
      </c>
      <c r="DK73" s="7">
        <v>0</v>
      </c>
      <c r="DL73" s="7">
        <v>0</v>
      </c>
      <c r="DM73" s="7">
        <v>0</v>
      </c>
      <c r="DN73" s="7">
        <v>0</v>
      </c>
      <c r="DO73" s="7">
        <v>0</v>
      </c>
      <c r="DP73" s="7">
        <v>0</v>
      </c>
      <c r="DQ73" s="7">
        <v>0</v>
      </c>
      <c r="DR73" s="7">
        <v>0</v>
      </c>
      <c r="DS73" s="7">
        <v>0</v>
      </c>
      <c r="DT73" s="7">
        <v>0</v>
      </c>
      <c r="DU73" s="7">
        <v>0</v>
      </c>
      <c r="DV73" s="7">
        <v>0</v>
      </c>
      <c r="DW73" s="7">
        <v>0</v>
      </c>
      <c r="DX73" s="7">
        <v>0</v>
      </c>
      <c r="DY73" s="7">
        <v>4.0060898213860199</v>
      </c>
      <c r="DZ73" s="7">
        <v>0</v>
      </c>
      <c r="EA73" s="7">
        <v>0</v>
      </c>
      <c r="EB73" s="7">
        <v>0</v>
      </c>
      <c r="EC73" s="7">
        <v>0</v>
      </c>
      <c r="ED73" s="7">
        <v>0</v>
      </c>
      <c r="EE73" s="7">
        <v>0</v>
      </c>
      <c r="EF73" s="7">
        <v>0</v>
      </c>
      <c r="EG73" s="7">
        <v>0</v>
      </c>
      <c r="EH73" s="7">
        <v>0</v>
      </c>
      <c r="EI73" s="7">
        <v>0</v>
      </c>
      <c r="EJ73" s="7">
        <v>0</v>
      </c>
      <c r="EK73" s="7">
        <v>0</v>
      </c>
      <c r="EL73" s="7">
        <v>0</v>
      </c>
      <c r="EM73" s="7">
        <v>0</v>
      </c>
      <c r="EN73" s="7">
        <v>0</v>
      </c>
      <c r="EO73" s="7">
        <v>0</v>
      </c>
      <c r="EP73" s="7">
        <v>0</v>
      </c>
      <c r="EQ73" s="7">
        <v>0</v>
      </c>
      <c r="ER73" s="7">
        <v>0</v>
      </c>
      <c r="ES73" s="7">
        <v>0</v>
      </c>
      <c r="ET73" s="7">
        <v>0</v>
      </c>
      <c r="EU73" s="7">
        <v>0</v>
      </c>
      <c r="EV73" s="7">
        <v>0</v>
      </c>
      <c r="EW73" s="7">
        <v>0</v>
      </c>
      <c r="EX73" s="7">
        <v>4.9688044160041382</v>
      </c>
      <c r="EY73" s="7">
        <v>0</v>
      </c>
      <c r="EZ73" s="7">
        <v>0</v>
      </c>
      <c r="FA73" s="7">
        <v>0</v>
      </c>
      <c r="FB73" s="7">
        <v>0.61095662579669308</v>
      </c>
      <c r="FC73" s="7">
        <v>75.374954717702025</v>
      </c>
      <c r="FD73" s="7">
        <v>0</v>
      </c>
      <c r="FE73" s="7">
        <v>0</v>
      </c>
      <c r="FF73" s="7">
        <v>0</v>
      </c>
      <c r="FG73" s="7">
        <v>0</v>
      </c>
      <c r="FH73" s="7">
        <v>0</v>
      </c>
      <c r="FI73" s="7">
        <v>0</v>
      </c>
      <c r="FJ73" s="7">
        <v>0</v>
      </c>
      <c r="FK73" s="7">
        <v>0</v>
      </c>
      <c r="FL73" s="7">
        <v>0</v>
      </c>
      <c r="FM73" s="7">
        <v>0</v>
      </c>
      <c r="FN73" s="7">
        <v>0</v>
      </c>
      <c r="FO73" s="7">
        <v>0</v>
      </c>
      <c r="FP73" s="7">
        <v>0</v>
      </c>
      <c r="FQ73" s="7">
        <v>0</v>
      </c>
      <c r="FR73" s="7">
        <v>0</v>
      </c>
      <c r="FS73" s="7">
        <v>0</v>
      </c>
      <c r="FT73" s="7">
        <v>0</v>
      </c>
      <c r="FU73" s="7">
        <v>0</v>
      </c>
      <c r="FV73" s="7">
        <v>0</v>
      </c>
      <c r="FW73" s="7">
        <v>0</v>
      </c>
      <c r="FX73" s="7">
        <v>0</v>
      </c>
      <c r="FY73" s="7">
        <v>0</v>
      </c>
      <c r="FZ73" s="7">
        <v>0</v>
      </c>
      <c r="GA73" s="7">
        <v>0</v>
      </c>
      <c r="GB73" s="7">
        <v>0</v>
      </c>
      <c r="GC73" s="7">
        <v>0</v>
      </c>
      <c r="GD73" s="7">
        <v>0</v>
      </c>
      <c r="GE73" s="7">
        <v>0</v>
      </c>
      <c r="GF73" s="7">
        <v>0.1274929695708413</v>
      </c>
      <c r="GG73" s="7">
        <v>6.2857718084163476</v>
      </c>
      <c r="GH73" s="7">
        <v>0</v>
      </c>
      <c r="GI73" s="7">
        <v>0</v>
      </c>
      <c r="GJ73" s="7">
        <v>0</v>
      </c>
      <c r="GK73" s="7">
        <v>0</v>
      </c>
      <c r="GL73" s="7">
        <v>0</v>
      </c>
      <c r="GM73" s="7">
        <v>0</v>
      </c>
      <c r="GN73" s="7">
        <v>0</v>
      </c>
      <c r="GO73" s="7">
        <v>0.30620419316351161</v>
      </c>
      <c r="GP73" s="7">
        <v>0</v>
      </c>
      <c r="GQ73" s="7">
        <v>0</v>
      </c>
      <c r="GR73" s="7">
        <v>0</v>
      </c>
      <c r="GS73" s="7">
        <v>0</v>
      </c>
      <c r="GT73" s="7">
        <v>30.463634701878789</v>
      </c>
      <c r="GU73" s="7">
        <v>0</v>
      </c>
      <c r="GV73" s="7">
        <v>0</v>
      </c>
      <c r="GW73" s="7">
        <v>0</v>
      </c>
      <c r="GX73" s="7">
        <v>0</v>
      </c>
      <c r="GY73" s="7">
        <v>0</v>
      </c>
      <c r="GZ73" s="7">
        <v>0</v>
      </c>
      <c r="HA73" s="7">
        <v>0</v>
      </c>
      <c r="HB73" s="7">
        <v>0</v>
      </c>
      <c r="HC73" s="7">
        <v>0</v>
      </c>
      <c r="HD73" s="7">
        <v>0</v>
      </c>
      <c r="HE73" s="7">
        <v>0</v>
      </c>
      <c r="HF73" s="7">
        <v>0</v>
      </c>
      <c r="HG73" s="7">
        <v>0</v>
      </c>
      <c r="HH73" s="11">
        <f t="shared" si="1"/>
        <v>160.58935579359365</v>
      </c>
    </row>
    <row r="74" spans="1:216" ht="14.5" x14ac:dyDescent="0.35">
      <c r="A74" s="5" t="s">
        <v>71</v>
      </c>
      <c r="B74" s="7">
        <v>14.956756575936478</v>
      </c>
      <c r="C74" s="7">
        <v>49.094847214272519</v>
      </c>
      <c r="D74" s="7">
        <v>21.277032159405259</v>
      </c>
      <c r="E74" s="7">
        <v>0</v>
      </c>
      <c r="F74" s="7">
        <v>0</v>
      </c>
      <c r="G74" s="7">
        <v>0</v>
      </c>
      <c r="H74" s="7">
        <v>0</v>
      </c>
      <c r="I74" s="7">
        <v>6.9166671261458772</v>
      </c>
      <c r="J74" s="7">
        <v>31.127375779189911</v>
      </c>
      <c r="K74" s="7">
        <v>0</v>
      </c>
      <c r="L74" s="7">
        <v>49.568074777480369</v>
      </c>
      <c r="M74" s="7">
        <v>1102.0530319443124</v>
      </c>
      <c r="N74" s="7">
        <v>18.473346802068811</v>
      </c>
      <c r="O74" s="7">
        <v>0</v>
      </c>
      <c r="P74" s="7">
        <v>0</v>
      </c>
      <c r="Q74" s="7">
        <v>12.071698230235283</v>
      </c>
      <c r="R74" s="7">
        <v>0</v>
      </c>
      <c r="S74" s="7">
        <v>33.016414946571729</v>
      </c>
      <c r="T74" s="7">
        <v>581.71658111927422</v>
      </c>
      <c r="U74" s="7">
        <v>0</v>
      </c>
      <c r="V74" s="7">
        <v>2.1771026484631428</v>
      </c>
      <c r="W74" s="7">
        <v>0</v>
      </c>
      <c r="X74" s="7">
        <v>0</v>
      </c>
      <c r="Y74" s="7">
        <v>3.9938615402579107</v>
      </c>
      <c r="Z74" s="7">
        <v>210.67370924811965</v>
      </c>
      <c r="AA74" s="7">
        <v>0</v>
      </c>
      <c r="AB74" s="7">
        <v>91.723423460945924</v>
      </c>
      <c r="AC74" s="7">
        <v>0</v>
      </c>
      <c r="AD74" s="7">
        <v>144.05102473815307</v>
      </c>
      <c r="AE74" s="7">
        <v>9.2283133006423537</v>
      </c>
      <c r="AF74" s="7">
        <v>0.21394425552238125</v>
      </c>
      <c r="AG74" s="7">
        <v>0</v>
      </c>
      <c r="AH74" s="7">
        <v>0.45264334518906468</v>
      </c>
      <c r="AI74" s="7">
        <v>14.175995156937139</v>
      </c>
      <c r="AJ74" s="7">
        <v>21.700138680480421</v>
      </c>
      <c r="AK74" s="7">
        <v>0</v>
      </c>
      <c r="AL74" s="7">
        <v>0</v>
      </c>
      <c r="AM74" s="7">
        <v>0</v>
      </c>
      <c r="AN74" s="7">
        <v>0</v>
      </c>
      <c r="AO74" s="7">
        <v>1.2068288654428623</v>
      </c>
      <c r="AP74" s="7">
        <v>645.74684645063712</v>
      </c>
      <c r="AQ74" s="7">
        <v>38.855349724212559</v>
      </c>
      <c r="AR74" s="7">
        <v>0</v>
      </c>
      <c r="AS74" s="7">
        <v>0.32445982574766546</v>
      </c>
      <c r="AT74" s="7">
        <v>0</v>
      </c>
      <c r="AU74" s="7">
        <v>4.2149175939770211</v>
      </c>
      <c r="AV74" s="7">
        <v>2.3271274579831038</v>
      </c>
      <c r="AW74" s="7">
        <v>617.55385322957522</v>
      </c>
      <c r="AX74" s="7">
        <v>0</v>
      </c>
      <c r="AY74" s="7">
        <v>0</v>
      </c>
      <c r="AZ74" s="7">
        <v>2.7299540981513069</v>
      </c>
      <c r="BA74" s="7">
        <v>1034.0570600470678</v>
      </c>
      <c r="BB74" s="7">
        <v>143.70272497939442</v>
      </c>
      <c r="BC74" s="7">
        <v>0</v>
      </c>
      <c r="BD74" s="7">
        <v>0</v>
      </c>
      <c r="BE74" s="7">
        <v>42.923995039936401</v>
      </c>
      <c r="BF74" s="7">
        <v>14.778469203857826</v>
      </c>
      <c r="BG74" s="7">
        <v>110.7127151029329</v>
      </c>
      <c r="BH74" s="7">
        <v>1.9439497754451003</v>
      </c>
      <c r="BI74" s="7">
        <v>0</v>
      </c>
      <c r="BJ74" s="7">
        <v>0</v>
      </c>
      <c r="BK74" s="7">
        <v>36.776406336999464</v>
      </c>
      <c r="BL74" s="7">
        <v>13.020464418031358</v>
      </c>
      <c r="BM74" s="7">
        <v>0</v>
      </c>
      <c r="BN74" s="7">
        <v>0</v>
      </c>
      <c r="BO74" s="7">
        <v>53.335608859897043</v>
      </c>
      <c r="BP74" s="7">
        <v>2123.8517239670541</v>
      </c>
      <c r="BQ74" s="7">
        <v>0</v>
      </c>
      <c r="BR74" s="7">
        <v>0</v>
      </c>
      <c r="BS74" s="7">
        <v>12.920440896203278</v>
      </c>
      <c r="BT74" s="7">
        <v>49.084998255546118</v>
      </c>
      <c r="BU74" s="7">
        <v>0</v>
      </c>
      <c r="BV74" s="7">
        <v>120.26875610084909</v>
      </c>
      <c r="BW74" s="7">
        <v>76.469473756371983</v>
      </c>
      <c r="BX74" s="7">
        <v>0</v>
      </c>
      <c r="BY74" s="7">
        <v>0</v>
      </c>
      <c r="BZ74" s="7">
        <v>0</v>
      </c>
      <c r="CA74" s="7">
        <v>6.8401456877548945</v>
      </c>
      <c r="CB74" s="7">
        <v>1.4796384818570014</v>
      </c>
      <c r="CC74" s="7">
        <v>0</v>
      </c>
      <c r="CD74" s="7">
        <v>0</v>
      </c>
      <c r="CE74" s="7">
        <v>1.1873106873143564</v>
      </c>
      <c r="CF74" s="7">
        <v>4.8107739021499976</v>
      </c>
      <c r="CG74" s="7">
        <v>0</v>
      </c>
      <c r="CH74" s="7">
        <v>997.34851631556342</v>
      </c>
      <c r="CI74" s="7">
        <v>8.4118941835172834</v>
      </c>
      <c r="CJ74" s="7">
        <v>332.25298393298266</v>
      </c>
      <c r="CK74" s="7">
        <v>36.097381326505847</v>
      </c>
      <c r="CL74" s="7">
        <v>133.83839342682688</v>
      </c>
      <c r="CM74" s="7">
        <v>58.628018534098807</v>
      </c>
      <c r="CN74" s="7">
        <v>12.6410195151271</v>
      </c>
      <c r="CO74" s="7">
        <v>0</v>
      </c>
      <c r="CP74" s="7">
        <v>73.571126772194575</v>
      </c>
      <c r="CQ74" s="7">
        <v>1310.4496918904858</v>
      </c>
      <c r="CR74" s="7">
        <v>3.7870394052679512</v>
      </c>
      <c r="CS74" s="7">
        <v>98.631183381336129</v>
      </c>
      <c r="CT74" s="7">
        <v>75.487454232815892</v>
      </c>
      <c r="CU74" s="7">
        <v>73.453094387822276</v>
      </c>
      <c r="CV74" s="7">
        <v>46.203418096149342</v>
      </c>
      <c r="CW74" s="7">
        <v>0</v>
      </c>
      <c r="CX74" s="7">
        <v>0</v>
      </c>
      <c r="CY74" s="7">
        <v>82.787645208244697</v>
      </c>
      <c r="CZ74" s="7">
        <v>388.60712983346002</v>
      </c>
      <c r="DA74" s="7">
        <v>0</v>
      </c>
      <c r="DB74" s="7">
        <v>282.22025516243326</v>
      </c>
      <c r="DC74" s="7">
        <v>0.1449604905274289</v>
      </c>
      <c r="DD74" s="7">
        <v>62.512783035969917</v>
      </c>
      <c r="DE74" s="7">
        <v>878.35846165412681</v>
      </c>
      <c r="DF74" s="7">
        <v>0</v>
      </c>
      <c r="DG74" s="7">
        <v>12.060635507820072</v>
      </c>
      <c r="DH74" s="7">
        <v>0</v>
      </c>
      <c r="DI74" s="7">
        <v>0</v>
      </c>
      <c r="DJ74" s="7">
        <v>89.21203067648959</v>
      </c>
      <c r="DK74" s="7">
        <v>575.05525018611422</v>
      </c>
      <c r="DL74" s="7">
        <v>0</v>
      </c>
      <c r="DM74" s="7">
        <v>58.915028383707913</v>
      </c>
      <c r="DN74" s="7">
        <v>1.7158711516122569</v>
      </c>
      <c r="DO74" s="7">
        <v>0</v>
      </c>
      <c r="DP74" s="7">
        <v>4.5363453461025962</v>
      </c>
      <c r="DQ74" s="7">
        <v>0</v>
      </c>
      <c r="DR74" s="7">
        <v>3.8287271973393247</v>
      </c>
      <c r="DS74" s="7">
        <v>1.1753882257930364</v>
      </c>
      <c r="DT74" s="7">
        <v>0</v>
      </c>
      <c r="DU74" s="7">
        <v>0</v>
      </c>
      <c r="DV74" s="7">
        <v>0</v>
      </c>
      <c r="DW74" s="7">
        <v>21.540914346466771</v>
      </c>
      <c r="DX74" s="7">
        <v>0</v>
      </c>
      <c r="DY74" s="7">
        <v>58.716533520139713</v>
      </c>
      <c r="DZ74" s="7">
        <v>0</v>
      </c>
      <c r="EA74" s="7">
        <v>0</v>
      </c>
      <c r="EB74" s="7">
        <v>43.920387885983843</v>
      </c>
      <c r="EC74" s="7">
        <v>316.76942168570389</v>
      </c>
      <c r="ED74" s="7">
        <v>0</v>
      </c>
      <c r="EE74" s="7">
        <v>0.31134236808876509</v>
      </c>
      <c r="EF74" s="7">
        <v>0</v>
      </c>
      <c r="EG74" s="7">
        <v>11.934881725203347</v>
      </c>
      <c r="EH74" s="7">
        <v>213.82150393515582</v>
      </c>
      <c r="EI74" s="7">
        <v>0</v>
      </c>
      <c r="EJ74" s="7">
        <v>0.84103371264035065</v>
      </c>
      <c r="EK74" s="7">
        <v>1.7175401027339017</v>
      </c>
      <c r="EL74" s="7">
        <v>2.9213655940195067</v>
      </c>
      <c r="EM74" s="7">
        <v>699.11875832380758</v>
      </c>
      <c r="EN74" s="7">
        <v>0</v>
      </c>
      <c r="EO74" s="7">
        <v>28.576564762029246</v>
      </c>
      <c r="EP74" s="7">
        <v>0</v>
      </c>
      <c r="EQ74" s="7">
        <v>191.82303814987739</v>
      </c>
      <c r="ER74" s="7">
        <v>0</v>
      </c>
      <c r="ES74" s="7">
        <v>1.4925913412943825</v>
      </c>
      <c r="ET74" s="7">
        <v>0</v>
      </c>
      <c r="EU74" s="7">
        <v>1.1521467096363811</v>
      </c>
      <c r="EV74" s="7">
        <v>35.818978969867608</v>
      </c>
      <c r="EW74" s="7">
        <v>291.18360680728568</v>
      </c>
      <c r="EX74" s="7">
        <v>2116.617175207864</v>
      </c>
      <c r="EY74" s="7">
        <v>338.48195072935016</v>
      </c>
      <c r="EZ74" s="7">
        <v>0</v>
      </c>
      <c r="FA74" s="7">
        <v>0</v>
      </c>
      <c r="FB74" s="7">
        <v>647.16562963361991</v>
      </c>
      <c r="FC74" s="7">
        <v>781.21138825474407</v>
      </c>
      <c r="FD74" s="7">
        <v>1.2231400769697172</v>
      </c>
      <c r="FE74" s="7">
        <v>0</v>
      </c>
      <c r="FF74" s="7">
        <v>0</v>
      </c>
      <c r="FG74" s="7">
        <v>0</v>
      </c>
      <c r="FH74" s="7">
        <v>1.3247489019717382</v>
      </c>
      <c r="FI74" s="7">
        <v>17.792211830480266</v>
      </c>
      <c r="FJ74" s="7">
        <v>616.96432577338351</v>
      </c>
      <c r="FK74" s="7">
        <v>0</v>
      </c>
      <c r="FL74" s="7">
        <v>1.4636726933619264</v>
      </c>
      <c r="FM74" s="7">
        <v>0</v>
      </c>
      <c r="FN74" s="7">
        <v>0</v>
      </c>
      <c r="FO74" s="7">
        <v>241.85972397144221</v>
      </c>
      <c r="FP74" s="7">
        <v>98.455639931268706</v>
      </c>
      <c r="FQ74" s="7">
        <v>0</v>
      </c>
      <c r="FR74" s="7">
        <v>0</v>
      </c>
      <c r="FS74" s="7">
        <v>12.553006760219654</v>
      </c>
      <c r="FT74" s="7">
        <v>0</v>
      </c>
      <c r="FU74" s="7">
        <v>1029.6517527788365</v>
      </c>
      <c r="FV74" s="7">
        <v>218.77678987368756</v>
      </c>
      <c r="FW74" s="7">
        <v>0</v>
      </c>
      <c r="FX74" s="7">
        <v>0</v>
      </c>
      <c r="FY74" s="7">
        <v>0</v>
      </c>
      <c r="FZ74" s="7">
        <v>0</v>
      </c>
      <c r="GA74" s="7">
        <v>0</v>
      </c>
      <c r="GB74" s="7">
        <v>0</v>
      </c>
      <c r="GC74" s="7">
        <v>0</v>
      </c>
      <c r="GD74" s="7">
        <v>183.60070632836164</v>
      </c>
      <c r="GE74" s="7">
        <v>228.7691693661078</v>
      </c>
      <c r="GF74" s="7">
        <v>27.147206030351764</v>
      </c>
      <c r="GG74" s="7">
        <v>78.918307517701379</v>
      </c>
      <c r="GH74" s="7">
        <v>3.6344736169795295</v>
      </c>
      <c r="GI74" s="7">
        <v>634.72021766566979</v>
      </c>
      <c r="GJ74" s="7">
        <v>0</v>
      </c>
      <c r="GK74" s="7">
        <v>26.256915037699809</v>
      </c>
      <c r="GL74" s="7">
        <v>0</v>
      </c>
      <c r="GM74" s="7">
        <v>0.23809768039090973</v>
      </c>
      <c r="GN74" s="7">
        <v>102.9913266516176</v>
      </c>
      <c r="GO74" s="7">
        <v>503.22126194736825</v>
      </c>
      <c r="GP74" s="7">
        <v>0</v>
      </c>
      <c r="GQ74" s="7">
        <v>0</v>
      </c>
      <c r="GR74" s="7">
        <v>0</v>
      </c>
      <c r="GS74" s="7">
        <v>12.182193044211667</v>
      </c>
      <c r="GT74" s="7">
        <v>369.27506012566522</v>
      </c>
      <c r="GU74" s="7">
        <v>0</v>
      </c>
      <c r="GV74" s="7">
        <v>109.12421054900234</v>
      </c>
      <c r="GW74" s="7">
        <v>306.64020193284671</v>
      </c>
      <c r="GX74" s="7">
        <v>0.26955214466432448</v>
      </c>
      <c r="GY74" s="7">
        <v>0</v>
      </c>
      <c r="GZ74" s="7">
        <v>0</v>
      </c>
      <c r="HA74" s="7">
        <v>1.9882957173601514</v>
      </c>
      <c r="HB74" s="7">
        <v>747.8973879527698</v>
      </c>
      <c r="HC74" s="7">
        <v>0</v>
      </c>
      <c r="HD74" s="7">
        <v>0</v>
      </c>
      <c r="HE74" s="7">
        <v>6.9641046987009467</v>
      </c>
      <c r="HF74" s="7">
        <v>0.11065732276665416</v>
      </c>
      <c r="HG74" s="7">
        <v>0</v>
      </c>
      <c r="HH74" s="11">
        <f t="shared" si="1"/>
        <v>24670.868814941809</v>
      </c>
    </row>
    <row r="75" spans="1:216" ht="14.5" x14ac:dyDescent="0.35">
      <c r="A75" s="5" t="s">
        <v>72</v>
      </c>
      <c r="B75" s="7">
        <v>0</v>
      </c>
      <c r="C75" s="7">
        <v>0</v>
      </c>
      <c r="D75" s="7">
        <v>1.5409507526015788E-2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0.14644842581834058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10.75482367434663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2.0106024148033703E-2</v>
      </c>
      <c r="AC75" s="7">
        <v>0</v>
      </c>
      <c r="AD75" s="7">
        <v>0</v>
      </c>
      <c r="AE75" s="7">
        <v>192.6224050501539</v>
      </c>
      <c r="AF75" s="7">
        <v>0</v>
      </c>
      <c r="AG75" s="7">
        <v>0</v>
      </c>
      <c r="AH75" s="7">
        <v>0</v>
      </c>
      <c r="AI75" s="7">
        <v>6.7269281616431656E-2</v>
      </c>
      <c r="AJ75" s="7">
        <v>0.31455373689079841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1.500775619086081</v>
      </c>
      <c r="AQ75" s="7">
        <v>0</v>
      </c>
      <c r="AR75" s="7">
        <v>0</v>
      </c>
      <c r="AS75" s="7">
        <v>3.5037841838155665E-4</v>
      </c>
      <c r="AT75" s="7">
        <v>0</v>
      </c>
      <c r="AU75" s="7">
        <v>0</v>
      </c>
      <c r="AV75" s="7">
        <v>15.864994760260453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0.21013167646881406</v>
      </c>
      <c r="BH75" s="7">
        <v>0</v>
      </c>
      <c r="BI75" s="7">
        <v>0</v>
      </c>
      <c r="BJ75" s="7">
        <v>0</v>
      </c>
      <c r="BK75" s="7">
        <v>0</v>
      </c>
      <c r="BL75" s="7">
        <v>1.7537525960389808E-2</v>
      </c>
      <c r="BM75" s="7">
        <v>0</v>
      </c>
      <c r="BN75" s="7">
        <v>0</v>
      </c>
      <c r="BO75" s="7">
        <v>0</v>
      </c>
      <c r="BP75" s="7">
        <v>3.2504119333089672</v>
      </c>
      <c r="BQ75" s="7">
        <v>0</v>
      </c>
      <c r="BR75" s="7">
        <v>0</v>
      </c>
      <c r="BS75" s="7">
        <v>2.0542599662143197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7">
        <v>2.3254551574761848E-2</v>
      </c>
      <c r="CC75" s="7">
        <v>0</v>
      </c>
      <c r="CD75" s="7">
        <v>0</v>
      </c>
      <c r="CE75" s="7">
        <v>0</v>
      </c>
      <c r="CF75" s="7">
        <v>0</v>
      </c>
      <c r="CG75" s="7">
        <v>0</v>
      </c>
      <c r="CH75" s="7">
        <v>0</v>
      </c>
      <c r="CI75" s="7">
        <v>0</v>
      </c>
      <c r="CJ75" s="7">
        <v>3.6816111492256542</v>
      </c>
      <c r="CK75" s="7">
        <v>0</v>
      </c>
      <c r="CL75" s="7">
        <v>0</v>
      </c>
      <c r="CM75" s="7">
        <v>0</v>
      </c>
      <c r="CN75" s="7">
        <v>0</v>
      </c>
      <c r="CO75" s="7">
        <v>0</v>
      </c>
      <c r="CP75" s="7">
        <v>0.13662510308135883</v>
      </c>
      <c r="CQ75" s="7">
        <v>0.8306879226706041</v>
      </c>
      <c r="CR75" s="7">
        <v>0</v>
      </c>
      <c r="CS75" s="7">
        <v>0.29450548718593655</v>
      </c>
      <c r="CT75" s="7">
        <v>0</v>
      </c>
      <c r="CU75" s="7">
        <v>0</v>
      </c>
      <c r="CV75" s="7">
        <v>4.3473019913388519E-2</v>
      </c>
      <c r="CW75" s="7">
        <v>0</v>
      </c>
      <c r="CX75" s="7">
        <v>0</v>
      </c>
      <c r="CY75" s="7">
        <v>0</v>
      </c>
      <c r="CZ75" s="7">
        <v>0</v>
      </c>
      <c r="DA75" s="7">
        <v>0</v>
      </c>
      <c r="DB75" s="7">
        <v>0</v>
      </c>
      <c r="DC75" s="7">
        <v>0</v>
      </c>
      <c r="DD75" s="7">
        <v>0</v>
      </c>
      <c r="DE75" s="7">
        <v>9.5706510408341536</v>
      </c>
      <c r="DF75" s="7">
        <v>0</v>
      </c>
      <c r="DG75" s="7">
        <v>23.133479581378186</v>
      </c>
      <c r="DH75" s="7">
        <v>0</v>
      </c>
      <c r="DI75" s="7">
        <v>0</v>
      </c>
      <c r="DJ75" s="7">
        <v>0</v>
      </c>
      <c r="DK75" s="7">
        <v>0</v>
      </c>
      <c r="DL75" s="7">
        <v>0</v>
      </c>
      <c r="DM75" s="7">
        <v>0</v>
      </c>
      <c r="DN75" s="7">
        <v>0</v>
      </c>
      <c r="DO75" s="7">
        <v>0</v>
      </c>
      <c r="DP75" s="7">
        <v>0</v>
      </c>
      <c r="DQ75" s="7">
        <v>0</v>
      </c>
      <c r="DR75" s="7">
        <v>13.31011194771677</v>
      </c>
      <c r="DS75" s="7">
        <v>0</v>
      </c>
      <c r="DT75" s="7">
        <v>0</v>
      </c>
      <c r="DU75" s="7">
        <v>0</v>
      </c>
      <c r="DV75" s="7">
        <v>0</v>
      </c>
      <c r="DW75" s="7">
        <v>0</v>
      </c>
      <c r="DX75" s="7">
        <v>0</v>
      </c>
      <c r="DY75" s="7">
        <v>0</v>
      </c>
      <c r="DZ75" s="7">
        <v>0</v>
      </c>
      <c r="EA75" s="7">
        <v>0</v>
      </c>
      <c r="EB75" s="7">
        <v>0</v>
      </c>
      <c r="EC75" s="7">
        <v>0</v>
      </c>
      <c r="ED75" s="7">
        <v>0</v>
      </c>
      <c r="EE75" s="7">
        <v>0</v>
      </c>
      <c r="EF75" s="7">
        <v>0</v>
      </c>
      <c r="EG75" s="7">
        <v>0</v>
      </c>
      <c r="EH75" s="7">
        <v>0.39950859945779121</v>
      </c>
      <c r="EI75" s="7">
        <v>0</v>
      </c>
      <c r="EJ75" s="7">
        <v>0</v>
      </c>
      <c r="EK75" s="7">
        <v>0</v>
      </c>
      <c r="EL75" s="7">
        <v>7.5065422786517679</v>
      </c>
      <c r="EM75" s="7">
        <v>874.08798863396657</v>
      </c>
      <c r="EN75" s="7">
        <v>0</v>
      </c>
      <c r="EO75" s="7">
        <v>0</v>
      </c>
      <c r="EP75" s="7">
        <v>0</v>
      </c>
      <c r="EQ75" s="7">
        <v>0.24795345317823281</v>
      </c>
      <c r="ER75" s="7">
        <v>0</v>
      </c>
      <c r="ES75" s="7">
        <v>0</v>
      </c>
      <c r="ET75" s="7">
        <v>0</v>
      </c>
      <c r="EU75" s="7">
        <v>0</v>
      </c>
      <c r="EV75" s="7">
        <v>0</v>
      </c>
      <c r="EW75" s="7">
        <v>0.17707131483771821</v>
      </c>
      <c r="EX75" s="7">
        <v>0.1239309382109446</v>
      </c>
      <c r="EY75" s="7">
        <v>0</v>
      </c>
      <c r="EZ75" s="7">
        <v>0</v>
      </c>
      <c r="FA75" s="7">
        <v>0</v>
      </c>
      <c r="FB75" s="7">
        <v>0</v>
      </c>
      <c r="FC75" s="7">
        <v>7.4258197935162557E-2</v>
      </c>
      <c r="FD75" s="7">
        <v>0.31489380633593428</v>
      </c>
      <c r="FE75" s="7">
        <v>0</v>
      </c>
      <c r="FF75" s="7">
        <v>0</v>
      </c>
      <c r="FG75" s="7">
        <v>0</v>
      </c>
      <c r="FH75" s="7">
        <v>0</v>
      </c>
      <c r="FI75" s="7">
        <v>0.33614491674655411</v>
      </c>
      <c r="FJ75" s="7">
        <v>0</v>
      </c>
      <c r="FK75" s="7">
        <v>0</v>
      </c>
      <c r="FL75" s="7">
        <v>0.23532223884833064</v>
      </c>
      <c r="FM75" s="7">
        <v>0</v>
      </c>
      <c r="FN75" s="7">
        <v>0</v>
      </c>
      <c r="FO75" s="7">
        <v>0</v>
      </c>
      <c r="FP75" s="7">
        <v>0</v>
      </c>
      <c r="FQ75" s="7">
        <v>0</v>
      </c>
      <c r="FR75" s="7">
        <v>0</v>
      </c>
      <c r="FS75" s="7">
        <v>0</v>
      </c>
      <c r="FT75" s="7">
        <v>0</v>
      </c>
      <c r="FU75" s="7">
        <v>0</v>
      </c>
      <c r="FV75" s="7">
        <v>0.1051657505347799</v>
      </c>
      <c r="FW75" s="7">
        <v>0</v>
      </c>
      <c r="FX75" s="7">
        <v>0</v>
      </c>
      <c r="FY75" s="7">
        <v>0</v>
      </c>
      <c r="FZ75" s="7">
        <v>0</v>
      </c>
      <c r="GA75" s="7">
        <v>1.0314934779903412E-3</v>
      </c>
      <c r="GB75" s="7">
        <v>0</v>
      </c>
      <c r="GC75" s="7">
        <v>0</v>
      </c>
      <c r="GD75" s="7">
        <v>0</v>
      </c>
      <c r="GE75" s="7">
        <v>0.8690005094815253</v>
      </c>
      <c r="GF75" s="7">
        <v>2.605543734249419E-2</v>
      </c>
      <c r="GG75" s="7">
        <v>0</v>
      </c>
      <c r="GH75" s="7">
        <v>1.7273451845838866E-2</v>
      </c>
      <c r="GI75" s="7">
        <v>0</v>
      </c>
      <c r="GJ75" s="7">
        <v>0</v>
      </c>
      <c r="GK75" s="7">
        <v>116.26920084278194</v>
      </c>
      <c r="GL75" s="7">
        <v>0</v>
      </c>
      <c r="GM75" s="7">
        <v>0</v>
      </c>
      <c r="GN75" s="7">
        <v>0</v>
      </c>
      <c r="GO75" s="7">
        <v>0</v>
      </c>
      <c r="GP75" s="7">
        <v>0</v>
      </c>
      <c r="GQ75" s="7">
        <v>0</v>
      </c>
      <c r="GR75" s="7">
        <v>0</v>
      </c>
      <c r="GS75" s="7">
        <v>0</v>
      </c>
      <c r="GT75" s="7">
        <v>0</v>
      </c>
      <c r="GU75" s="7">
        <v>0</v>
      </c>
      <c r="GV75" s="7">
        <v>1.7758059256215961</v>
      </c>
      <c r="GW75" s="7">
        <v>1.9902334533708081</v>
      </c>
      <c r="GX75" s="7">
        <v>0</v>
      </c>
      <c r="GY75" s="7">
        <v>0</v>
      </c>
      <c r="GZ75" s="7">
        <v>0</v>
      </c>
      <c r="HA75" s="7">
        <v>0</v>
      </c>
      <c r="HB75" s="7">
        <v>0</v>
      </c>
      <c r="HC75" s="7">
        <v>0</v>
      </c>
      <c r="HD75" s="7">
        <v>0</v>
      </c>
      <c r="HE75" s="7">
        <v>0</v>
      </c>
      <c r="HF75" s="7">
        <v>0</v>
      </c>
      <c r="HG75" s="7">
        <v>0</v>
      </c>
      <c r="HH75" s="11">
        <f t="shared" si="1"/>
        <v>1282.4212586064243</v>
      </c>
    </row>
    <row r="76" spans="1:216" ht="14.5" x14ac:dyDescent="0.35">
      <c r="A76" s="5" t="s">
        <v>73</v>
      </c>
      <c r="B76" s="7">
        <v>2.7180407499372072E-2</v>
      </c>
      <c r="C76" s="7">
        <v>608.4418259355939</v>
      </c>
      <c r="D76" s="7">
        <v>0.50202129464431544</v>
      </c>
      <c r="E76" s="7">
        <v>0</v>
      </c>
      <c r="F76" s="7">
        <v>0</v>
      </c>
      <c r="G76" s="7">
        <v>0</v>
      </c>
      <c r="H76" s="7">
        <v>0</v>
      </c>
      <c r="I76" s="7">
        <v>0.38643722964980415</v>
      </c>
      <c r="J76" s="7">
        <v>15.333686337869807</v>
      </c>
      <c r="K76" s="7">
        <v>4.3922346308321994E-2</v>
      </c>
      <c r="L76" s="7">
        <v>4.09263979178822</v>
      </c>
      <c r="M76" s="7">
        <v>3.2730975048746078</v>
      </c>
      <c r="N76" s="7">
        <v>0.11227787673083878</v>
      </c>
      <c r="O76" s="7">
        <v>0</v>
      </c>
      <c r="P76" s="7">
        <v>0</v>
      </c>
      <c r="Q76" s="7">
        <v>28.648444983877535</v>
      </c>
      <c r="R76" s="7">
        <v>0</v>
      </c>
      <c r="S76" s="7">
        <v>0.68804314990023197</v>
      </c>
      <c r="T76" s="7">
        <v>8.6559342792530209</v>
      </c>
      <c r="U76" s="7">
        <v>4.9840141100447573E-3</v>
      </c>
      <c r="V76" s="7">
        <v>1.6667632365295275E-2</v>
      </c>
      <c r="W76" s="7">
        <v>0.35489735467275785</v>
      </c>
      <c r="X76" s="7">
        <v>0</v>
      </c>
      <c r="Y76" s="7">
        <v>2.7467129410878068E-2</v>
      </c>
      <c r="Z76" s="7">
        <v>1.0174766055401832</v>
      </c>
      <c r="AA76" s="7">
        <v>0</v>
      </c>
      <c r="AB76" s="7">
        <v>0.16614663282651429</v>
      </c>
      <c r="AC76" s="7">
        <v>0</v>
      </c>
      <c r="AD76" s="7">
        <v>86.382502965969564</v>
      </c>
      <c r="AE76" s="7">
        <v>1.5041397810662998E-2</v>
      </c>
      <c r="AF76" s="7">
        <v>6.0512658490393164E-3</v>
      </c>
      <c r="AG76" s="7">
        <v>4.5728365195729974E-2</v>
      </c>
      <c r="AH76" s="7">
        <v>0</v>
      </c>
      <c r="AI76" s="7">
        <v>0.19251624926020913</v>
      </c>
      <c r="AJ76" s="7">
        <v>1.2562489867076261</v>
      </c>
      <c r="AK76" s="7">
        <v>0</v>
      </c>
      <c r="AL76" s="7">
        <v>0</v>
      </c>
      <c r="AM76" s="7">
        <v>0</v>
      </c>
      <c r="AN76" s="7">
        <v>0</v>
      </c>
      <c r="AO76" s="7">
        <v>5.096252220172081E-2</v>
      </c>
      <c r="AP76" s="7">
        <v>26.878553270197603</v>
      </c>
      <c r="AQ76" s="7">
        <v>0.85886305266067442</v>
      </c>
      <c r="AR76" s="7">
        <v>0</v>
      </c>
      <c r="AS76" s="7">
        <v>1.161536354632761E-3</v>
      </c>
      <c r="AT76" s="7">
        <v>0</v>
      </c>
      <c r="AU76" s="7">
        <v>7.2407703273755133E-2</v>
      </c>
      <c r="AV76" s="7">
        <v>1.0171298854938199E-2</v>
      </c>
      <c r="AW76" s="7">
        <v>1.159410318064708</v>
      </c>
      <c r="AX76" s="7">
        <v>0</v>
      </c>
      <c r="AY76" s="7">
        <v>3.6063348349316127E-2</v>
      </c>
      <c r="AZ76" s="7">
        <v>25.082250728076954</v>
      </c>
      <c r="BA76" s="7">
        <v>8.7216978624586403</v>
      </c>
      <c r="BB76" s="7">
        <v>1.5366850542989727</v>
      </c>
      <c r="BC76" s="7">
        <v>0</v>
      </c>
      <c r="BD76" s="7">
        <v>6.0674085438722831E-2</v>
      </c>
      <c r="BE76" s="7">
        <v>2.8911656353473987</v>
      </c>
      <c r="BF76" s="7">
        <v>0.26337552668003678</v>
      </c>
      <c r="BG76" s="7">
        <v>58.014770886863708</v>
      </c>
      <c r="BH76" s="7">
        <v>0.15138765707466781</v>
      </c>
      <c r="BI76" s="7">
        <v>0</v>
      </c>
      <c r="BJ76" s="7">
        <v>0</v>
      </c>
      <c r="BK76" s="7">
        <v>8.235639278931077E-2</v>
      </c>
      <c r="BL76" s="7">
        <v>2.1256065921982277</v>
      </c>
      <c r="BM76" s="7">
        <v>0</v>
      </c>
      <c r="BN76" s="7">
        <v>8.512181135744248E-3</v>
      </c>
      <c r="BO76" s="7">
        <v>0.93285556793686197</v>
      </c>
      <c r="BP76" s="7">
        <v>18.92661121796835</v>
      </c>
      <c r="BQ76" s="7">
        <v>5.540024327406015</v>
      </c>
      <c r="BR76" s="7">
        <v>0</v>
      </c>
      <c r="BS76" s="7">
        <v>0.13753071514686382</v>
      </c>
      <c r="BT76" s="7">
        <v>94.12452792123905</v>
      </c>
      <c r="BU76" s="7">
        <v>44.928744443492164</v>
      </c>
      <c r="BV76" s="7">
        <v>3.3459766669366213</v>
      </c>
      <c r="BW76" s="7">
        <v>0</v>
      </c>
      <c r="BX76" s="7">
        <v>0</v>
      </c>
      <c r="BY76" s="7">
        <v>0</v>
      </c>
      <c r="BZ76" s="7">
        <v>0</v>
      </c>
      <c r="CA76" s="7">
        <v>2.8053785846936668E-2</v>
      </c>
      <c r="CB76" s="7">
        <v>5.2472463620987213E-3</v>
      </c>
      <c r="CC76" s="7">
        <v>0</v>
      </c>
      <c r="CD76" s="7">
        <v>1.0607637786332438E-2</v>
      </c>
      <c r="CE76" s="7">
        <v>1.0955299385588179E-2</v>
      </c>
      <c r="CF76" s="7">
        <v>0.17781915890725955</v>
      </c>
      <c r="CG76" s="7">
        <v>3.3314072890375968E-2</v>
      </c>
      <c r="CH76" s="7">
        <v>7.2732490894366091</v>
      </c>
      <c r="CI76" s="7">
        <v>0</v>
      </c>
      <c r="CJ76" s="7">
        <v>43.343057526373812</v>
      </c>
      <c r="CK76" s="7">
        <v>0.48467649419569453</v>
      </c>
      <c r="CL76" s="7">
        <v>2.5951318256453764</v>
      </c>
      <c r="CM76" s="7">
        <v>3.3878192957764446</v>
      </c>
      <c r="CN76" s="7">
        <v>0.24588594135701605</v>
      </c>
      <c r="CO76" s="7">
        <v>0</v>
      </c>
      <c r="CP76" s="7">
        <v>1.0719815780229693</v>
      </c>
      <c r="CQ76" s="7">
        <v>10.439391505800723</v>
      </c>
      <c r="CR76" s="7">
        <v>4.01379326768358E-3</v>
      </c>
      <c r="CS76" s="7">
        <v>5.1940058649156073</v>
      </c>
      <c r="CT76" s="7">
        <v>1.4337038327486948</v>
      </c>
      <c r="CU76" s="7">
        <v>0.24918149261621211</v>
      </c>
      <c r="CV76" s="7">
        <v>2.197674127528912</v>
      </c>
      <c r="CW76" s="7">
        <v>0</v>
      </c>
      <c r="CX76" s="7">
        <v>0</v>
      </c>
      <c r="CY76" s="7">
        <v>0.76531066609150145</v>
      </c>
      <c r="CZ76" s="7">
        <v>0</v>
      </c>
      <c r="DA76" s="7">
        <v>0</v>
      </c>
      <c r="DB76" s="7">
        <v>0.53962995562948024</v>
      </c>
      <c r="DC76" s="7">
        <v>0</v>
      </c>
      <c r="DD76" s="7">
        <v>0.51488832687295483</v>
      </c>
      <c r="DE76" s="7">
        <v>25.057525202899793</v>
      </c>
      <c r="DF76" s="7">
        <v>0</v>
      </c>
      <c r="DG76" s="7">
        <v>2.4904943423020773E-2</v>
      </c>
      <c r="DH76" s="7">
        <v>0</v>
      </c>
      <c r="DI76" s="7">
        <v>0</v>
      </c>
      <c r="DJ76" s="7">
        <v>0.79291119429804491</v>
      </c>
      <c r="DK76" s="7">
        <v>18.97444152707979</v>
      </c>
      <c r="DL76" s="7">
        <v>0</v>
      </c>
      <c r="DM76" s="7">
        <v>1.6083790564530385</v>
      </c>
      <c r="DN76" s="7">
        <v>7.494745148369536E-2</v>
      </c>
      <c r="DO76" s="7">
        <v>0</v>
      </c>
      <c r="DP76" s="7">
        <v>3.5302860562070677E-3</v>
      </c>
      <c r="DQ76" s="7">
        <v>0.16691915954357842</v>
      </c>
      <c r="DR76" s="7">
        <v>1.1640852436679908E-2</v>
      </c>
      <c r="DS76" s="7">
        <v>3.8148314660284059E-2</v>
      </c>
      <c r="DT76" s="7">
        <v>2.2286256809200489E-2</v>
      </c>
      <c r="DU76" s="7">
        <v>0</v>
      </c>
      <c r="DV76" s="7">
        <v>7.949669223619682E-2</v>
      </c>
      <c r="DW76" s="7">
        <v>1.4637819936520349</v>
      </c>
      <c r="DX76" s="7">
        <v>0</v>
      </c>
      <c r="DY76" s="7">
        <v>12.208246415651683</v>
      </c>
      <c r="DZ76" s="7">
        <v>0</v>
      </c>
      <c r="EA76" s="7">
        <v>0</v>
      </c>
      <c r="EB76" s="7">
        <v>0.80010409049678333</v>
      </c>
      <c r="EC76" s="7">
        <v>2.4445509495199227</v>
      </c>
      <c r="ED76" s="7">
        <v>2.1045237814976608E-4</v>
      </c>
      <c r="EE76" s="7">
        <v>5.3489341802454181E-3</v>
      </c>
      <c r="EF76" s="7">
        <v>3.7424388650127518E-3</v>
      </c>
      <c r="EG76" s="7">
        <v>0.13937855791777909</v>
      </c>
      <c r="EH76" s="7">
        <v>5.2541007710382042</v>
      </c>
      <c r="EI76" s="7">
        <v>0</v>
      </c>
      <c r="EJ76" s="7">
        <v>3.6727749443372953E-2</v>
      </c>
      <c r="EK76" s="7">
        <v>9.8391957289373388E-2</v>
      </c>
      <c r="EL76" s="7">
        <v>0.19574828472166025</v>
      </c>
      <c r="EM76" s="7">
        <v>78.709190742419736</v>
      </c>
      <c r="EN76" s="7">
        <v>0</v>
      </c>
      <c r="EO76" s="7">
        <v>3.3064290773358762E-2</v>
      </c>
      <c r="EP76" s="7">
        <v>0</v>
      </c>
      <c r="EQ76" s="7">
        <v>77.783461814505159</v>
      </c>
      <c r="ER76" s="7">
        <v>0</v>
      </c>
      <c r="ES76" s="7">
        <v>0.1315034673014964</v>
      </c>
      <c r="ET76" s="7">
        <v>1.2238789394401867E-4</v>
      </c>
      <c r="EU76" s="7">
        <v>6.7206155996375846E-2</v>
      </c>
      <c r="EV76" s="7">
        <v>0.50434706865147227</v>
      </c>
      <c r="EW76" s="7">
        <v>27.989231602825054</v>
      </c>
      <c r="EX76" s="7">
        <v>19.468592039768755</v>
      </c>
      <c r="EY76" s="7">
        <v>9.0850095324565405E-3</v>
      </c>
      <c r="EZ76" s="7">
        <v>0</v>
      </c>
      <c r="FA76" s="7">
        <v>0</v>
      </c>
      <c r="FB76" s="7">
        <v>53.421385077579437</v>
      </c>
      <c r="FC76" s="7">
        <v>12.01799473833322</v>
      </c>
      <c r="FD76" s="7">
        <v>2.753019835851048E-2</v>
      </c>
      <c r="FE76" s="7">
        <v>2.369632849017552E-3</v>
      </c>
      <c r="FF76" s="7">
        <v>0</v>
      </c>
      <c r="FG76" s="7">
        <v>3.9748577423426345E-3</v>
      </c>
      <c r="FH76" s="7">
        <v>3.7206547135939433E-2</v>
      </c>
      <c r="FI76" s="7">
        <v>0.84360491222957035</v>
      </c>
      <c r="FJ76" s="7">
        <v>21.879468930865595</v>
      </c>
      <c r="FK76" s="7">
        <v>7.3240128773972971E-2</v>
      </c>
      <c r="FL76" s="7">
        <v>4.8690366736735755E-2</v>
      </c>
      <c r="FM76" s="7">
        <v>0</v>
      </c>
      <c r="FN76" s="7">
        <v>1.4670451844410922E-2</v>
      </c>
      <c r="FO76" s="7">
        <v>1.0158195002480299</v>
      </c>
      <c r="FP76" s="7">
        <v>1.1039201251175552</v>
      </c>
      <c r="FQ76" s="7">
        <v>0</v>
      </c>
      <c r="FR76" s="7">
        <v>0</v>
      </c>
      <c r="FS76" s="7">
        <v>3.0809722666363437</v>
      </c>
      <c r="FT76" s="7">
        <v>0</v>
      </c>
      <c r="FU76" s="7">
        <v>0.15348231868270004</v>
      </c>
      <c r="FV76" s="7">
        <v>6.5501524231362023</v>
      </c>
      <c r="FW76" s="7">
        <v>0</v>
      </c>
      <c r="FX76" s="7">
        <v>0</v>
      </c>
      <c r="FY76" s="7">
        <v>0</v>
      </c>
      <c r="FZ76" s="7">
        <v>1.3055351845481812E-3</v>
      </c>
      <c r="GA76" s="7">
        <v>2.9156276935400745E-2</v>
      </c>
      <c r="GB76" s="7">
        <v>5.2866224321767784E-5</v>
      </c>
      <c r="GC76" s="7">
        <v>1.9637799023864848</v>
      </c>
      <c r="GD76" s="7">
        <v>21.661829696745368</v>
      </c>
      <c r="GE76" s="7">
        <v>0.22203537246664523</v>
      </c>
      <c r="GF76" s="7">
        <v>3.0237966269598142</v>
      </c>
      <c r="GG76" s="7">
        <v>0</v>
      </c>
      <c r="GH76" s="7">
        <v>0.47923409993009342</v>
      </c>
      <c r="GI76" s="7">
        <v>2.4403505705789095</v>
      </c>
      <c r="GJ76" s="7">
        <v>5.3289468556523929E-3</v>
      </c>
      <c r="GK76" s="7">
        <v>6.3030884347034938E-3</v>
      </c>
      <c r="GL76" s="7">
        <v>0</v>
      </c>
      <c r="GM76" s="7">
        <v>2.6628303884017584E-3</v>
      </c>
      <c r="GN76" s="7">
        <v>3.5798070958912303</v>
      </c>
      <c r="GO76" s="7">
        <v>2.0540711492382382</v>
      </c>
      <c r="GP76" s="7">
        <v>0</v>
      </c>
      <c r="GQ76" s="7">
        <v>0</v>
      </c>
      <c r="GR76" s="7">
        <v>0</v>
      </c>
      <c r="GS76" s="7">
        <v>0.56827721308489054</v>
      </c>
      <c r="GT76" s="7">
        <v>20.090306648157707</v>
      </c>
      <c r="GU76" s="7">
        <v>0</v>
      </c>
      <c r="GV76" s="7">
        <v>7.0839305818962588</v>
      </c>
      <c r="GW76" s="7">
        <v>2.882911693485656</v>
      </c>
      <c r="GX76" s="7">
        <v>1.42365608684045E-2</v>
      </c>
      <c r="GY76" s="7">
        <v>0</v>
      </c>
      <c r="GZ76" s="7">
        <v>4.0977182195691816E-3</v>
      </c>
      <c r="HA76" s="7">
        <v>9.9928330261563128E-2</v>
      </c>
      <c r="HB76" s="7">
        <v>0.18374338508175483</v>
      </c>
      <c r="HC76" s="7">
        <v>0</v>
      </c>
      <c r="HD76" s="7">
        <v>0.17428245481779822</v>
      </c>
      <c r="HE76" s="7">
        <v>5.1568687799850819E-2</v>
      </c>
      <c r="HF76" s="7">
        <v>6.9698954508516072E-3</v>
      </c>
      <c r="HG76" s="7">
        <v>0</v>
      </c>
      <c r="HH76" s="11">
        <f t="shared" si="1"/>
        <v>1576.744902583428</v>
      </c>
    </row>
    <row r="77" spans="1:216" ht="14.5" x14ac:dyDescent="0.35">
      <c r="A77" s="5" t="s">
        <v>74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1.7885005956420993E-2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26.234488779458193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1.3024731754025345E-2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0</v>
      </c>
      <c r="CG77" s="7">
        <v>0</v>
      </c>
      <c r="CH77" s="7">
        <v>0</v>
      </c>
      <c r="CI77" s="7">
        <v>0.42545039300912052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  <c r="CY77" s="7">
        <v>0</v>
      </c>
      <c r="CZ77" s="7">
        <v>0</v>
      </c>
      <c r="DA77" s="7">
        <v>0</v>
      </c>
      <c r="DB77" s="7">
        <v>0</v>
      </c>
      <c r="DC77" s="7">
        <v>0</v>
      </c>
      <c r="DD77" s="7">
        <v>0</v>
      </c>
      <c r="DE77" s="7">
        <v>0</v>
      </c>
      <c r="DF77" s="7">
        <v>0</v>
      </c>
      <c r="DG77" s="7">
        <v>0</v>
      </c>
      <c r="DH77" s="7">
        <v>0</v>
      </c>
      <c r="DI77" s="7">
        <v>0</v>
      </c>
      <c r="DJ77" s="7">
        <v>0</v>
      </c>
      <c r="DK77" s="7">
        <v>0</v>
      </c>
      <c r="DL77" s="7">
        <v>0</v>
      </c>
      <c r="DM77" s="7">
        <v>0</v>
      </c>
      <c r="DN77" s="7">
        <v>0</v>
      </c>
      <c r="DO77" s="7">
        <v>0</v>
      </c>
      <c r="DP77" s="7">
        <v>0</v>
      </c>
      <c r="DQ77" s="7">
        <v>0</v>
      </c>
      <c r="DR77" s="7">
        <v>0</v>
      </c>
      <c r="DS77" s="7">
        <v>0</v>
      </c>
      <c r="DT77" s="7">
        <v>0</v>
      </c>
      <c r="DU77" s="7">
        <v>0</v>
      </c>
      <c r="DV77" s="7">
        <v>0</v>
      </c>
      <c r="DW77" s="7">
        <v>0</v>
      </c>
      <c r="DX77" s="7">
        <v>0</v>
      </c>
      <c r="DY77" s="7">
        <v>0</v>
      </c>
      <c r="DZ77" s="7">
        <v>0</v>
      </c>
      <c r="EA77" s="7">
        <v>0</v>
      </c>
      <c r="EB77" s="7">
        <v>0</v>
      </c>
      <c r="EC77" s="7">
        <v>0</v>
      </c>
      <c r="ED77" s="7">
        <v>0</v>
      </c>
      <c r="EE77" s="7">
        <v>0</v>
      </c>
      <c r="EF77" s="7">
        <v>0</v>
      </c>
      <c r="EG77" s="7">
        <v>0</v>
      </c>
      <c r="EH77" s="7">
        <v>0</v>
      </c>
      <c r="EI77" s="7">
        <v>0</v>
      </c>
      <c r="EJ77" s="7">
        <v>0</v>
      </c>
      <c r="EK77" s="7">
        <v>0</v>
      </c>
      <c r="EL77" s="7">
        <v>0</v>
      </c>
      <c r="EM77" s="7">
        <v>0</v>
      </c>
      <c r="EN77" s="7">
        <v>0</v>
      </c>
      <c r="EO77" s="7">
        <v>0.13225716309343505</v>
      </c>
      <c r="EP77" s="7">
        <v>0</v>
      </c>
      <c r="EQ77" s="7">
        <v>0</v>
      </c>
      <c r="ER77" s="7">
        <v>0</v>
      </c>
      <c r="ES77" s="7">
        <v>0</v>
      </c>
      <c r="ET77" s="7">
        <v>0</v>
      </c>
      <c r="EU77" s="7">
        <v>0</v>
      </c>
      <c r="EV77" s="7">
        <v>0</v>
      </c>
      <c r="EW77" s="7">
        <v>0</v>
      </c>
      <c r="EX77" s="7">
        <v>0</v>
      </c>
      <c r="EY77" s="7">
        <v>0</v>
      </c>
      <c r="EZ77" s="7">
        <v>0</v>
      </c>
      <c r="FA77" s="7">
        <v>0</v>
      </c>
      <c r="FB77" s="7">
        <v>0</v>
      </c>
      <c r="FC77" s="7">
        <v>0</v>
      </c>
      <c r="FD77" s="7">
        <v>0</v>
      </c>
      <c r="FE77" s="7">
        <v>0</v>
      </c>
      <c r="FF77" s="7">
        <v>0</v>
      </c>
      <c r="FG77" s="7">
        <v>0</v>
      </c>
      <c r="FH77" s="7">
        <v>0</v>
      </c>
      <c r="FI77" s="7">
        <v>0</v>
      </c>
      <c r="FJ77" s="7">
        <v>0</v>
      </c>
      <c r="FK77" s="7">
        <v>0</v>
      </c>
      <c r="FL77" s="7">
        <v>0</v>
      </c>
      <c r="FM77" s="7">
        <v>0</v>
      </c>
      <c r="FN77" s="7">
        <v>0</v>
      </c>
      <c r="FO77" s="7">
        <v>0</v>
      </c>
      <c r="FP77" s="7">
        <v>0</v>
      </c>
      <c r="FQ77" s="7">
        <v>0</v>
      </c>
      <c r="FR77" s="7">
        <v>0</v>
      </c>
      <c r="FS77" s="7">
        <v>0</v>
      </c>
      <c r="FT77" s="7">
        <v>0</v>
      </c>
      <c r="FU77" s="7">
        <v>0</v>
      </c>
      <c r="FV77" s="7">
        <v>0</v>
      </c>
      <c r="FW77" s="7">
        <v>0</v>
      </c>
      <c r="FX77" s="7">
        <v>0</v>
      </c>
      <c r="FY77" s="7">
        <v>0</v>
      </c>
      <c r="FZ77" s="7">
        <v>0</v>
      </c>
      <c r="GA77" s="7">
        <v>0</v>
      </c>
      <c r="GB77" s="7">
        <v>0</v>
      </c>
      <c r="GC77" s="7">
        <v>0</v>
      </c>
      <c r="GD77" s="7">
        <v>0.62822487005979599</v>
      </c>
      <c r="GE77" s="7">
        <v>0</v>
      </c>
      <c r="GF77" s="7">
        <v>0</v>
      </c>
      <c r="GG77" s="7">
        <v>0</v>
      </c>
      <c r="GH77" s="7">
        <v>0</v>
      </c>
      <c r="GI77" s="7">
        <v>0</v>
      </c>
      <c r="GJ77" s="7">
        <v>0</v>
      </c>
      <c r="GK77" s="7">
        <v>0</v>
      </c>
      <c r="GL77" s="7">
        <v>0</v>
      </c>
      <c r="GM77" s="7">
        <v>0</v>
      </c>
      <c r="GN77" s="7">
        <v>0</v>
      </c>
      <c r="GO77" s="7">
        <v>0</v>
      </c>
      <c r="GP77" s="7">
        <v>0</v>
      </c>
      <c r="GQ77" s="7">
        <v>0</v>
      </c>
      <c r="GR77" s="7">
        <v>0</v>
      </c>
      <c r="GS77" s="7">
        <v>0</v>
      </c>
      <c r="GT77" s="7">
        <v>0</v>
      </c>
      <c r="GU77" s="7">
        <v>0</v>
      </c>
      <c r="GV77" s="7">
        <v>0</v>
      </c>
      <c r="GW77" s="7">
        <v>3.3449301737324501E-2</v>
      </c>
      <c r="GX77" s="7">
        <v>0</v>
      </c>
      <c r="GY77" s="7">
        <v>0</v>
      </c>
      <c r="GZ77" s="7">
        <v>0</v>
      </c>
      <c r="HA77" s="7">
        <v>0</v>
      </c>
      <c r="HB77" s="7">
        <v>0</v>
      </c>
      <c r="HC77" s="7">
        <v>0</v>
      </c>
      <c r="HD77" s="7">
        <v>0</v>
      </c>
      <c r="HE77" s="7">
        <v>0</v>
      </c>
      <c r="HF77" s="7">
        <v>0</v>
      </c>
      <c r="HG77" s="7">
        <v>0</v>
      </c>
      <c r="HH77" s="11">
        <f t="shared" si="1"/>
        <v>27.484780245068318</v>
      </c>
    </row>
    <row r="78" spans="1:216" ht="14.5" x14ac:dyDescent="0.35">
      <c r="A78" s="5" t="s">
        <v>75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2.9578524756717409E-2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0.25898337225344392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0.33519632587425702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7.7515593682785697E-2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0</v>
      </c>
      <c r="BR78" s="7">
        <v>0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  <c r="BY78" s="7">
        <v>0</v>
      </c>
      <c r="BZ78" s="7">
        <v>0</v>
      </c>
      <c r="CA78" s="7">
        <v>0</v>
      </c>
      <c r="CB78" s="7">
        <v>0</v>
      </c>
      <c r="CC78" s="7">
        <v>0</v>
      </c>
      <c r="CD78" s="7">
        <v>0.24409753228608749</v>
      </c>
      <c r="CE78" s="7">
        <v>0</v>
      </c>
      <c r="CF78" s="7">
        <v>0</v>
      </c>
      <c r="CG78" s="7">
        <v>0</v>
      </c>
      <c r="CH78" s="7">
        <v>0</v>
      </c>
      <c r="CI78" s="7">
        <v>0</v>
      </c>
      <c r="CJ78" s="7">
        <v>0</v>
      </c>
      <c r="CK78" s="7">
        <v>0</v>
      </c>
      <c r="CL78" s="7">
        <v>0</v>
      </c>
      <c r="CM78" s="7">
        <v>0</v>
      </c>
      <c r="CN78" s="7">
        <v>0</v>
      </c>
      <c r="CO78" s="7">
        <v>0</v>
      </c>
      <c r="CP78" s="7">
        <v>0</v>
      </c>
      <c r="CQ78" s="7">
        <v>0</v>
      </c>
      <c r="CR78" s="7">
        <v>0.31488236471156184</v>
      </c>
      <c r="CS78" s="7">
        <v>0</v>
      </c>
      <c r="CT78" s="7">
        <v>0</v>
      </c>
      <c r="CU78" s="7">
        <v>0</v>
      </c>
      <c r="CV78" s="7">
        <v>0</v>
      </c>
      <c r="CW78" s="7">
        <v>0</v>
      </c>
      <c r="CX78" s="7">
        <v>0</v>
      </c>
      <c r="CY78" s="7">
        <v>0</v>
      </c>
      <c r="CZ78" s="7">
        <v>0</v>
      </c>
      <c r="DA78" s="7">
        <v>0</v>
      </c>
      <c r="DB78" s="7">
        <v>0</v>
      </c>
      <c r="DC78" s="7">
        <v>0</v>
      </c>
      <c r="DD78" s="7">
        <v>0</v>
      </c>
      <c r="DE78" s="7">
        <v>0</v>
      </c>
      <c r="DF78" s="7">
        <v>0</v>
      </c>
      <c r="DG78" s="7">
        <v>0</v>
      </c>
      <c r="DH78" s="7">
        <v>0</v>
      </c>
      <c r="DI78" s="7">
        <v>0</v>
      </c>
      <c r="DJ78" s="7">
        <v>0</v>
      </c>
      <c r="DK78" s="7">
        <v>0</v>
      </c>
      <c r="DL78" s="7">
        <v>0</v>
      </c>
      <c r="DM78" s="7">
        <v>0</v>
      </c>
      <c r="DN78" s="7">
        <v>0</v>
      </c>
      <c r="DO78" s="7">
        <v>0</v>
      </c>
      <c r="DP78" s="7">
        <v>0</v>
      </c>
      <c r="DQ78" s="7">
        <v>0</v>
      </c>
      <c r="DR78" s="7">
        <v>0</v>
      </c>
      <c r="DS78" s="7">
        <v>0</v>
      </c>
      <c r="DT78" s="7">
        <v>0</v>
      </c>
      <c r="DU78" s="7">
        <v>0</v>
      </c>
      <c r="DV78" s="7">
        <v>0</v>
      </c>
      <c r="DW78" s="7">
        <v>0</v>
      </c>
      <c r="DX78" s="7">
        <v>0</v>
      </c>
      <c r="DY78" s="7">
        <v>0</v>
      </c>
      <c r="DZ78" s="7">
        <v>0</v>
      </c>
      <c r="EA78" s="7">
        <v>0</v>
      </c>
      <c r="EB78" s="7">
        <v>0</v>
      </c>
      <c r="EC78" s="7">
        <v>0</v>
      </c>
      <c r="ED78" s="7">
        <v>0</v>
      </c>
      <c r="EE78" s="7">
        <v>0</v>
      </c>
      <c r="EF78" s="7">
        <v>0</v>
      </c>
      <c r="EG78" s="7">
        <v>0</v>
      </c>
      <c r="EH78" s="7">
        <v>0</v>
      </c>
      <c r="EI78" s="7">
        <v>0</v>
      </c>
      <c r="EJ78" s="7">
        <v>0</v>
      </c>
      <c r="EK78" s="7">
        <v>0</v>
      </c>
      <c r="EL78" s="7">
        <v>0</v>
      </c>
      <c r="EM78" s="7">
        <v>0</v>
      </c>
      <c r="EN78" s="7">
        <v>0</v>
      </c>
      <c r="EO78" s="7">
        <v>0</v>
      </c>
      <c r="EP78" s="7">
        <v>0</v>
      </c>
      <c r="EQ78" s="7">
        <v>0</v>
      </c>
      <c r="ER78" s="7">
        <v>0</v>
      </c>
      <c r="ES78" s="7">
        <v>0</v>
      </c>
      <c r="ET78" s="7">
        <v>0</v>
      </c>
      <c r="EU78" s="7">
        <v>0</v>
      </c>
      <c r="EV78" s="7">
        <v>0</v>
      </c>
      <c r="EW78" s="7">
        <v>0</v>
      </c>
      <c r="EX78" s="7">
        <v>0</v>
      </c>
      <c r="EY78" s="7">
        <v>0</v>
      </c>
      <c r="EZ78" s="7">
        <v>0</v>
      </c>
      <c r="FA78" s="7">
        <v>0</v>
      </c>
      <c r="FB78" s="7">
        <v>0</v>
      </c>
      <c r="FC78" s="7">
        <v>0</v>
      </c>
      <c r="FD78" s="7">
        <v>0</v>
      </c>
      <c r="FE78" s="7">
        <v>0</v>
      </c>
      <c r="FF78" s="7">
        <v>0</v>
      </c>
      <c r="FG78" s="7">
        <v>0</v>
      </c>
      <c r="FH78" s="7">
        <v>0</v>
      </c>
      <c r="FI78" s="7">
        <v>0</v>
      </c>
      <c r="FJ78" s="7">
        <v>0</v>
      </c>
      <c r="FK78" s="7">
        <v>0</v>
      </c>
      <c r="FL78" s="7">
        <v>0</v>
      </c>
      <c r="FM78" s="7">
        <v>0</v>
      </c>
      <c r="FN78" s="7">
        <v>0</v>
      </c>
      <c r="FO78" s="7">
        <v>0</v>
      </c>
      <c r="FP78" s="7">
        <v>0</v>
      </c>
      <c r="FQ78" s="7">
        <v>0</v>
      </c>
      <c r="FR78" s="7">
        <v>0</v>
      </c>
      <c r="FS78" s="7">
        <v>0</v>
      </c>
      <c r="FT78" s="7">
        <v>0</v>
      </c>
      <c r="FU78" s="7">
        <v>0</v>
      </c>
      <c r="FV78" s="7">
        <v>0</v>
      </c>
      <c r="FW78" s="7">
        <v>8.3727140581780594E-3</v>
      </c>
      <c r="FX78" s="7">
        <v>0.12762197012805668</v>
      </c>
      <c r="FY78" s="7">
        <v>0</v>
      </c>
      <c r="FZ78" s="7">
        <v>0.33942584230481354</v>
      </c>
      <c r="GA78" s="7">
        <v>0</v>
      </c>
      <c r="GB78" s="7">
        <v>0</v>
      </c>
      <c r="GC78" s="7">
        <v>0</v>
      </c>
      <c r="GD78" s="7">
        <v>0</v>
      </c>
      <c r="GE78" s="7">
        <v>0</v>
      </c>
      <c r="GF78" s="7">
        <v>0</v>
      </c>
      <c r="GG78" s="7">
        <v>0</v>
      </c>
      <c r="GH78" s="7">
        <v>0</v>
      </c>
      <c r="GI78" s="7">
        <v>0</v>
      </c>
      <c r="GJ78" s="7">
        <v>0</v>
      </c>
      <c r="GK78" s="7">
        <v>0</v>
      </c>
      <c r="GL78" s="7">
        <v>0</v>
      </c>
      <c r="GM78" s="7">
        <v>1.2545735172784285</v>
      </c>
      <c r="GN78" s="7">
        <v>0</v>
      </c>
      <c r="GO78" s="7">
        <v>0</v>
      </c>
      <c r="GP78" s="7">
        <v>0</v>
      </c>
      <c r="GQ78" s="7">
        <v>0</v>
      </c>
      <c r="GR78" s="7">
        <v>0</v>
      </c>
      <c r="GS78" s="7">
        <v>0</v>
      </c>
      <c r="GT78" s="7">
        <v>0</v>
      </c>
      <c r="GU78" s="7">
        <v>0</v>
      </c>
      <c r="GV78" s="7">
        <v>0</v>
      </c>
      <c r="GW78" s="7">
        <v>0</v>
      </c>
      <c r="GX78" s="7">
        <v>0</v>
      </c>
      <c r="GY78" s="7">
        <v>0</v>
      </c>
      <c r="GZ78" s="7">
        <v>0</v>
      </c>
      <c r="HA78" s="7">
        <v>0.20898927994964744</v>
      </c>
      <c r="HB78" s="7">
        <v>0</v>
      </c>
      <c r="HC78" s="7">
        <v>0</v>
      </c>
      <c r="HD78" s="7">
        <v>0</v>
      </c>
      <c r="HE78" s="7">
        <v>0</v>
      </c>
      <c r="HF78" s="7">
        <v>0</v>
      </c>
      <c r="HG78" s="7">
        <v>0</v>
      </c>
      <c r="HH78" s="11">
        <f t="shared" si="1"/>
        <v>3.1992370372839778</v>
      </c>
    </row>
    <row r="79" spans="1:216" ht="14.5" x14ac:dyDescent="0.35">
      <c r="A79" s="5" t="s">
        <v>76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18.389445501386348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7">
        <v>0</v>
      </c>
      <c r="CC79" s="7">
        <v>0</v>
      </c>
      <c r="CD79" s="7">
        <v>0</v>
      </c>
      <c r="CE79" s="7">
        <v>0</v>
      </c>
      <c r="CF79" s="7">
        <v>0</v>
      </c>
      <c r="CG79" s="7">
        <v>0</v>
      </c>
      <c r="CH79" s="7">
        <v>0</v>
      </c>
      <c r="CI79" s="7">
        <v>0</v>
      </c>
      <c r="CJ79" s="7">
        <v>0</v>
      </c>
      <c r="CK79" s="7">
        <v>0</v>
      </c>
      <c r="CL79" s="7">
        <v>0</v>
      </c>
      <c r="CM79" s="7">
        <v>0</v>
      </c>
      <c r="CN79" s="7">
        <v>0</v>
      </c>
      <c r="CO79" s="7">
        <v>0</v>
      </c>
      <c r="CP79" s="7">
        <v>0</v>
      </c>
      <c r="CQ79" s="7">
        <v>0</v>
      </c>
      <c r="CR79" s="7">
        <v>0</v>
      </c>
      <c r="CS79" s="7">
        <v>11.882850187517411</v>
      </c>
      <c r="CT79" s="7">
        <v>0</v>
      </c>
      <c r="CU79" s="7">
        <v>0</v>
      </c>
      <c r="CV79" s="7">
        <v>0</v>
      </c>
      <c r="CW79" s="7">
        <v>0</v>
      </c>
      <c r="CX79" s="7">
        <v>0</v>
      </c>
      <c r="CY79" s="7">
        <v>8.3077416306794376</v>
      </c>
      <c r="CZ79" s="7">
        <v>0</v>
      </c>
      <c r="DA79" s="7">
        <v>0</v>
      </c>
      <c r="DB79" s="7">
        <v>0</v>
      </c>
      <c r="DC79" s="7">
        <v>0</v>
      </c>
      <c r="DD79" s="7">
        <v>0</v>
      </c>
      <c r="DE79" s="7">
        <v>0</v>
      </c>
      <c r="DF79" s="7">
        <v>0</v>
      </c>
      <c r="DG79" s="7">
        <v>0</v>
      </c>
      <c r="DH79" s="7">
        <v>0</v>
      </c>
      <c r="DI79" s="7">
        <v>0</v>
      </c>
      <c r="DJ79" s="7">
        <v>0</v>
      </c>
      <c r="DK79" s="7">
        <v>0</v>
      </c>
      <c r="DL79" s="7">
        <v>0</v>
      </c>
      <c r="DM79" s="7">
        <v>0</v>
      </c>
      <c r="DN79" s="7">
        <v>0</v>
      </c>
      <c r="DO79" s="7">
        <v>0</v>
      </c>
      <c r="DP79" s="7">
        <v>0</v>
      </c>
      <c r="DQ79" s="7">
        <v>0</v>
      </c>
      <c r="DR79" s="7">
        <v>0</v>
      </c>
      <c r="DS79" s="7">
        <v>0</v>
      </c>
      <c r="DT79" s="7">
        <v>0.71281731236013735</v>
      </c>
      <c r="DU79" s="7">
        <v>0</v>
      </c>
      <c r="DV79" s="7">
        <v>0</v>
      </c>
      <c r="DW79" s="7">
        <v>0</v>
      </c>
      <c r="DX79" s="7">
        <v>5.5075575868867164</v>
      </c>
      <c r="DY79" s="7">
        <v>0</v>
      </c>
      <c r="DZ79" s="7">
        <v>0</v>
      </c>
      <c r="EA79" s="7">
        <v>0</v>
      </c>
      <c r="EB79" s="7">
        <v>0</v>
      </c>
      <c r="EC79" s="7">
        <v>0</v>
      </c>
      <c r="ED79" s="7">
        <v>0</v>
      </c>
      <c r="EE79" s="7">
        <v>0</v>
      </c>
      <c r="EF79" s="7">
        <v>0</v>
      </c>
      <c r="EG79" s="7">
        <v>0</v>
      </c>
      <c r="EH79" s="7">
        <v>0</v>
      </c>
      <c r="EI79" s="7">
        <v>0</v>
      </c>
      <c r="EJ79" s="7">
        <v>0</v>
      </c>
      <c r="EK79" s="7">
        <v>0</v>
      </c>
      <c r="EL79" s="7">
        <v>0</v>
      </c>
      <c r="EM79" s="7">
        <v>0</v>
      </c>
      <c r="EN79" s="7">
        <v>0</v>
      </c>
      <c r="EO79" s="7">
        <v>0</v>
      </c>
      <c r="EP79" s="7">
        <v>0</v>
      </c>
      <c r="EQ79" s="7">
        <v>0</v>
      </c>
      <c r="ER79" s="7">
        <v>0.60997969143538067</v>
      </c>
      <c r="ES79" s="7">
        <v>0</v>
      </c>
      <c r="ET79" s="7">
        <v>0</v>
      </c>
      <c r="EU79" s="7">
        <v>0</v>
      </c>
      <c r="EV79" s="7">
        <v>0</v>
      </c>
      <c r="EW79" s="7">
        <v>175.66208076810204</v>
      </c>
      <c r="EX79" s="7">
        <v>0</v>
      </c>
      <c r="EY79" s="7">
        <v>0</v>
      </c>
      <c r="EZ79" s="7">
        <v>0</v>
      </c>
      <c r="FA79" s="7">
        <v>0</v>
      </c>
      <c r="FB79" s="7">
        <v>0</v>
      </c>
      <c r="FC79" s="7">
        <v>0</v>
      </c>
      <c r="FD79" s="7">
        <v>0</v>
      </c>
      <c r="FE79" s="7">
        <v>0</v>
      </c>
      <c r="FF79" s="7">
        <v>0</v>
      </c>
      <c r="FG79" s="7">
        <v>0</v>
      </c>
      <c r="FH79" s="7">
        <v>0</v>
      </c>
      <c r="FI79" s="7">
        <v>0</v>
      </c>
      <c r="FJ79" s="7">
        <v>0</v>
      </c>
      <c r="FK79" s="7">
        <v>0</v>
      </c>
      <c r="FL79" s="7">
        <v>0</v>
      </c>
      <c r="FM79" s="7">
        <v>0</v>
      </c>
      <c r="FN79" s="7">
        <v>0</v>
      </c>
      <c r="FO79" s="7">
        <v>0</v>
      </c>
      <c r="FP79" s="7">
        <v>0</v>
      </c>
      <c r="FQ79" s="7">
        <v>0</v>
      </c>
      <c r="FR79" s="7">
        <v>0</v>
      </c>
      <c r="FS79" s="7">
        <v>0</v>
      </c>
      <c r="FT79" s="7">
        <v>0</v>
      </c>
      <c r="FU79" s="7">
        <v>0</v>
      </c>
      <c r="FV79" s="7">
        <v>0</v>
      </c>
      <c r="FW79" s="7">
        <v>0</v>
      </c>
      <c r="FX79" s="7">
        <v>0</v>
      </c>
      <c r="FY79" s="7">
        <v>0</v>
      </c>
      <c r="FZ79" s="7">
        <v>0</v>
      </c>
      <c r="GA79" s="7">
        <v>0</v>
      </c>
      <c r="GB79" s="7">
        <v>0</v>
      </c>
      <c r="GC79" s="7">
        <v>0</v>
      </c>
      <c r="GD79" s="7">
        <v>0</v>
      </c>
      <c r="GE79" s="7">
        <v>0</v>
      </c>
      <c r="GF79" s="7">
        <v>0</v>
      </c>
      <c r="GG79" s="7">
        <v>0</v>
      </c>
      <c r="GH79" s="7">
        <v>0</v>
      </c>
      <c r="GI79" s="7">
        <v>0</v>
      </c>
      <c r="GJ79" s="7">
        <v>0</v>
      </c>
      <c r="GK79" s="7">
        <v>0</v>
      </c>
      <c r="GL79" s="7">
        <v>0</v>
      </c>
      <c r="GM79" s="7">
        <v>0</v>
      </c>
      <c r="GN79" s="7">
        <v>0</v>
      </c>
      <c r="GO79" s="7">
        <v>0</v>
      </c>
      <c r="GP79" s="7">
        <v>0</v>
      </c>
      <c r="GQ79" s="7">
        <v>0</v>
      </c>
      <c r="GR79" s="7">
        <v>0</v>
      </c>
      <c r="GS79" s="7">
        <v>0</v>
      </c>
      <c r="GT79" s="7">
        <v>0</v>
      </c>
      <c r="GU79" s="7">
        <v>0</v>
      </c>
      <c r="GV79" s="7">
        <v>0</v>
      </c>
      <c r="GW79" s="7">
        <v>43.329389237986732</v>
      </c>
      <c r="GX79" s="7">
        <v>0</v>
      </c>
      <c r="GY79" s="7">
        <v>0</v>
      </c>
      <c r="GZ79" s="7">
        <v>0</v>
      </c>
      <c r="HA79" s="7">
        <v>0</v>
      </c>
      <c r="HB79" s="7">
        <v>1.8421031110554476</v>
      </c>
      <c r="HC79" s="7">
        <v>0</v>
      </c>
      <c r="HD79" s="7">
        <v>0</v>
      </c>
      <c r="HE79" s="7">
        <v>0</v>
      </c>
      <c r="HF79" s="7">
        <v>0</v>
      </c>
      <c r="HG79" s="7">
        <v>0</v>
      </c>
      <c r="HH79" s="11">
        <f t="shared" si="1"/>
        <v>266.24396502740967</v>
      </c>
    </row>
    <row r="80" spans="1:216" ht="14.5" x14ac:dyDescent="0.35">
      <c r="A80" s="5" t="s">
        <v>77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0.3438510453180153</v>
      </c>
      <c r="J80" s="7">
        <v>0</v>
      </c>
      <c r="K80" s="7">
        <v>0</v>
      </c>
      <c r="L80" s="7">
        <v>0.26519039269807609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9.6635586661732815E-4</v>
      </c>
      <c r="S80" s="7">
        <v>0</v>
      </c>
      <c r="T80" s="7">
        <v>0</v>
      </c>
      <c r="U80" s="7">
        <v>0.90534242842489976</v>
      </c>
      <c r="V80" s="7">
        <v>0</v>
      </c>
      <c r="W80" s="7">
        <v>0</v>
      </c>
      <c r="X80" s="7">
        <v>0</v>
      </c>
      <c r="Y80" s="7">
        <v>0.16225069756393129</v>
      </c>
      <c r="Z80" s="7">
        <v>0</v>
      </c>
      <c r="AA80" s="7">
        <v>0</v>
      </c>
      <c r="AB80" s="7">
        <v>0.30695196865998114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0.37156660170225558</v>
      </c>
      <c r="AK80" s="7">
        <v>0</v>
      </c>
      <c r="AL80" s="7">
        <v>0</v>
      </c>
      <c r="AM80" s="7">
        <v>0</v>
      </c>
      <c r="AN80" s="7">
        <v>0</v>
      </c>
      <c r="AO80" s="7">
        <v>4.6856502358049612E-2</v>
      </c>
      <c r="AP80" s="7">
        <v>3.5586573391965408</v>
      </c>
      <c r="AQ80" s="7">
        <v>2.2145935054364458</v>
      </c>
      <c r="AR80" s="7">
        <v>0</v>
      </c>
      <c r="AS80" s="7">
        <v>0</v>
      </c>
      <c r="AT80" s="7">
        <v>0</v>
      </c>
      <c r="AU80" s="7">
        <v>4.1660609844384568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0.39897664049353337</v>
      </c>
      <c r="BF80" s="7">
        <v>0.32018673068965647</v>
      </c>
      <c r="BG80" s="7">
        <v>0.1447573771229608</v>
      </c>
      <c r="BH80" s="7">
        <v>43.752511001915806</v>
      </c>
      <c r="BI80" s="7">
        <v>0</v>
      </c>
      <c r="BJ80" s="7">
        <v>0</v>
      </c>
      <c r="BK80" s="7">
        <v>0</v>
      </c>
      <c r="BL80" s="7">
        <v>1.7483647074093846E-3</v>
      </c>
      <c r="BM80" s="7">
        <v>0</v>
      </c>
      <c r="BN80" s="7">
        <v>0</v>
      </c>
      <c r="BO80" s="7">
        <v>0</v>
      </c>
      <c r="BP80" s="7">
        <v>3.1480367543071095</v>
      </c>
      <c r="BQ80" s="7">
        <v>0</v>
      </c>
      <c r="BR80" s="7">
        <v>0</v>
      </c>
      <c r="BS80" s="7">
        <v>0</v>
      </c>
      <c r="BT80" s="7">
        <v>0</v>
      </c>
      <c r="BU80" s="7">
        <v>2.4612400257341664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 s="7">
        <v>0</v>
      </c>
      <c r="CC80" s="7">
        <v>0</v>
      </c>
      <c r="CD80" s="7">
        <v>5.2764756762217228E-3</v>
      </c>
      <c r="CE80" s="7">
        <v>1.3268922570440865E-2</v>
      </c>
      <c r="CF80" s="7">
        <v>33.436499105233452</v>
      </c>
      <c r="CG80" s="7">
        <v>0</v>
      </c>
      <c r="CH80" s="7">
        <v>0</v>
      </c>
      <c r="CI80" s="7">
        <v>0</v>
      </c>
      <c r="CJ80" s="7">
        <v>9.6096580548460417E-2</v>
      </c>
      <c r="CK80" s="7">
        <v>6.7656784185146326E-2</v>
      </c>
      <c r="CL80" s="7">
        <v>1.3139800200850628E-2</v>
      </c>
      <c r="CM80" s="7">
        <v>4.578458448010584E-3</v>
      </c>
      <c r="CN80" s="7">
        <v>0</v>
      </c>
      <c r="CO80" s="7">
        <v>0</v>
      </c>
      <c r="CP80" s="7">
        <v>0.32842572856095881</v>
      </c>
      <c r="CQ80" s="7">
        <v>1.0879532121544102</v>
      </c>
      <c r="CR80" s="7">
        <v>1.6923502532227359E-2</v>
      </c>
      <c r="CS80" s="7">
        <v>0.62470860918228965</v>
      </c>
      <c r="CT80" s="7">
        <v>0</v>
      </c>
      <c r="CU80" s="7">
        <v>0</v>
      </c>
      <c r="CV80" s="7">
        <v>0</v>
      </c>
      <c r="CW80" s="7">
        <v>0</v>
      </c>
      <c r="CX80" s="7">
        <v>0</v>
      </c>
      <c r="CY80" s="7">
        <v>4.007873088269954</v>
      </c>
      <c r="CZ80" s="7">
        <v>0</v>
      </c>
      <c r="DA80" s="7">
        <v>1.2856138082063347E-5</v>
      </c>
      <c r="DB80" s="7">
        <v>0</v>
      </c>
      <c r="DC80" s="7">
        <v>0</v>
      </c>
      <c r="DD80" s="7">
        <v>0</v>
      </c>
      <c r="DE80" s="7">
        <v>0.20113452274957938</v>
      </c>
      <c r="DF80" s="7">
        <v>0</v>
      </c>
      <c r="DG80" s="7">
        <v>0</v>
      </c>
      <c r="DH80" s="7">
        <v>0</v>
      </c>
      <c r="DI80" s="7">
        <v>0</v>
      </c>
      <c r="DJ80" s="7">
        <v>0</v>
      </c>
      <c r="DK80" s="7">
        <v>0</v>
      </c>
      <c r="DL80" s="7">
        <v>0</v>
      </c>
      <c r="DM80" s="7">
        <v>0</v>
      </c>
      <c r="DN80" s="7">
        <v>0</v>
      </c>
      <c r="DO80" s="7">
        <v>0</v>
      </c>
      <c r="DP80" s="7">
        <v>6.1780005983623695E-3</v>
      </c>
      <c r="DQ80" s="7">
        <v>0</v>
      </c>
      <c r="DR80" s="7">
        <v>0</v>
      </c>
      <c r="DS80" s="7">
        <v>0</v>
      </c>
      <c r="DT80" s="7">
        <v>0</v>
      </c>
      <c r="DU80" s="7">
        <v>0</v>
      </c>
      <c r="DV80" s="7">
        <v>0</v>
      </c>
      <c r="DW80" s="7">
        <v>33.393502093663827</v>
      </c>
      <c r="DX80" s="7">
        <v>0</v>
      </c>
      <c r="DY80" s="7">
        <v>0</v>
      </c>
      <c r="DZ80" s="7">
        <v>0</v>
      </c>
      <c r="EA80" s="7">
        <v>0</v>
      </c>
      <c r="EB80" s="7">
        <v>0</v>
      </c>
      <c r="EC80" s="7">
        <v>0</v>
      </c>
      <c r="ED80" s="7">
        <v>0</v>
      </c>
      <c r="EE80" s="7">
        <v>0</v>
      </c>
      <c r="EF80" s="7">
        <v>0</v>
      </c>
      <c r="EG80" s="7">
        <v>0</v>
      </c>
      <c r="EH80" s="7">
        <v>0.18850053636388742</v>
      </c>
      <c r="EI80" s="7">
        <v>0</v>
      </c>
      <c r="EJ80" s="7">
        <v>0</v>
      </c>
      <c r="EK80" s="7">
        <v>13.652359232730333</v>
      </c>
      <c r="EL80" s="7">
        <v>0</v>
      </c>
      <c r="EM80" s="7">
        <v>0</v>
      </c>
      <c r="EN80" s="7">
        <v>0</v>
      </c>
      <c r="EO80" s="7">
        <v>0</v>
      </c>
      <c r="EP80" s="7">
        <v>0</v>
      </c>
      <c r="EQ80" s="7">
        <v>6.3612003800122843E-2</v>
      </c>
      <c r="ER80" s="7">
        <v>0</v>
      </c>
      <c r="ES80" s="7">
        <v>0.95894230019592885</v>
      </c>
      <c r="ET80" s="7">
        <v>0</v>
      </c>
      <c r="EU80" s="7">
        <v>3.7831308545849492E-2</v>
      </c>
      <c r="EV80" s="7">
        <v>0.78755821112232716</v>
      </c>
      <c r="EW80" s="7">
        <v>0.26354800347939455</v>
      </c>
      <c r="EX80" s="7">
        <v>0</v>
      </c>
      <c r="EY80" s="7">
        <v>6.1323814344081649E-2</v>
      </c>
      <c r="EZ80" s="7">
        <v>0</v>
      </c>
      <c r="FA80" s="7">
        <v>0</v>
      </c>
      <c r="FB80" s="7">
        <v>0</v>
      </c>
      <c r="FC80" s="7">
        <v>0</v>
      </c>
      <c r="FD80" s="7">
        <v>0</v>
      </c>
      <c r="FE80" s="7">
        <v>0</v>
      </c>
      <c r="FF80" s="7">
        <v>0</v>
      </c>
      <c r="FG80" s="7">
        <v>0</v>
      </c>
      <c r="FH80" s="7">
        <v>3.0352709505634803E-2</v>
      </c>
      <c r="FI80" s="7">
        <v>0</v>
      </c>
      <c r="FJ80" s="7">
        <v>0</v>
      </c>
      <c r="FK80" s="7">
        <v>0</v>
      </c>
      <c r="FL80" s="7">
        <v>0</v>
      </c>
      <c r="FM80" s="7">
        <v>0</v>
      </c>
      <c r="FN80" s="7">
        <v>0</v>
      </c>
      <c r="FO80" s="7">
        <v>0</v>
      </c>
      <c r="FP80" s="7">
        <v>0</v>
      </c>
      <c r="FQ80" s="7">
        <v>0</v>
      </c>
      <c r="FR80" s="7">
        <v>0</v>
      </c>
      <c r="FS80" s="7">
        <v>0</v>
      </c>
      <c r="FT80" s="7">
        <v>0</v>
      </c>
      <c r="FU80" s="7">
        <v>10.726708716824257</v>
      </c>
      <c r="FV80" s="7">
        <v>0</v>
      </c>
      <c r="FW80" s="7">
        <v>0</v>
      </c>
      <c r="FX80" s="7">
        <v>0</v>
      </c>
      <c r="FY80" s="7">
        <v>0</v>
      </c>
      <c r="FZ80" s="7">
        <v>0</v>
      </c>
      <c r="GA80" s="7">
        <v>0</v>
      </c>
      <c r="GB80" s="7">
        <v>0</v>
      </c>
      <c r="GC80" s="7">
        <v>0</v>
      </c>
      <c r="GD80" s="7">
        <v>0.35784960952773187</v>
      </c>
      <c r="GE80" s="7">
        <v>0.56274482332063547</v>
      </c>
      <c r="GF80" s="7">
        <v>2.4795332581447182E-2</v>
      </c>
      <c r="GG80" s="7">
        <v>0</v>
      </c>
      <c r="GH80" s="7">
        <v>0</v>
      </c>
      <c r="GI80" s="7">
        <v>0</v>
      </c>
      <c r="GJ80" s="7">
        <v>0</v>
      </c>
      <c r="GK80" s="7">
        <v>0</v>
      </c>
      <c r="GL80" s="7">
        <v>0</v>
      </c>
      <c r="GM80" s="7">
        <v>3.8040434120025114E-4</v>
      </c>
      <c r="GN80" s="7">
        <v>0</v>
      </c>
      <c r="GO80" s="7">
        <v>7.4759925085699673E-3</v>
      </c>
      <c r="GP80" s="7">
        <v>0</v>
      </c>
      <c r="GQ80" s="7">
        <v>0</v>
      </c>
      <c r="GR80" s="7">
        <v>0</v>
      </c>
      <c r="GS80" s="7">
        <v>0</v>
      </c>
      <c r="GT80" s="7">
        <v>0</v>
      </c>
      <c r="GU80" s="7">
        <v>0</v>
      </c>
      <c r="GV80" s="7">
        <v>0.17867107329116674</v>
      </c>
      <c r="GW80" s="7">
        <v>17.21802806928779</v>
      </c>
      <c r="GX80" s="7">
        <v>3.7741730275237313E-2</v>
      </c>
      <c r="GY80" s="7">
        <v>0</v>
      </c>
      <c r="GZ80" s="7">
        <v>0</v>
      </c>
      <c r="HA80" s="7">
        <v>0.1095869713576124</v>
      </c>
      <c r="HB80" s="7">
        <v>3.7259978161395119E-3</v>
      </c>
      <c r="HC80" s="7">
        <v>0</v>
      </c>
      <c r="HD80" s="7">
        <v>1.8937721046550907E-2</v>
      </c>
      <c r="HE80" s="7">
        <v>0</v>
      </c>
      <c r="HF80" s="7">
        <v>0</v>
      </c>
      <c r="HG80" s="7">
        <v>0</v>
      </c>
      <c r="HH80" s="11">
        <f t="shared" si="1"/>
        <v>181.16364701961203</v>
      </c>
    </row>
    <row r="81" spans="1:216" ht="14.5" x14ac:dyDescent="0.35">
      <c r="A81" s="5" t="s">
        <v>78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2.5254507585348467</v>
      </c>
      <c r="U81" s="7">
        <v>0</v>
      </c>
      <c r="V81" s="7">
        <v>0.7242783998387472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0.21044305274941941</v>
      </c>
      <c r="AC81" s="7">
        <v>0</v>
      </c>
      <c r="AD81" s="7">
        <v>0</v>
      </c>
      <c r="AE81" s="7">
        <v>0.523405107100677</v>
      </c>
      <c r="AF81" s="7">
        <v>0</v>
      </c>
      <c r="AG81" s="7">
        <v>5.9356257237099516E-2</v>
      </c>
      <c r="AH81" s="7">
        <v>0</v>
      </c>
      <c r="AI81" s="7">
        <v>0</v>
      </c>
      <c r="AJ81" s="7">
        <v>0.18578330085112779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0.48320427129665494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2.241743321780957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13.359960859742369</v>
      </c>
      <c r="BQ81" s="7">
        <v>0</v>
      </c>
      <c r="BR81" s="7">
        <v>0</v>
      </c>
      <c r="BS81" s="7">
        <v>0.6506033777573148</v>
      </c>
      <c r="BT81" s="7">
        <v>0</v>
      </c>
      <c r="BU81" s="7">
        <v>2.1783388733509286</v>
      </c>
      <c r="BV81" s="7">
        <v>1.8709487296520682</v>
      </c>
      <c r="BW81" s="7">
        <v>0</v>
      </c>
      <c r="BX81" s="7">
        <v>0</v>
      </c>
      <c r="BY81" s="7">
        <v>0</v>
      </c>
      <c r="BZ81" s="7">
        <v>0</v>
      </c>
      <c r="CA81" s="7">
        <v>0</v>
      </c>
      <c r="CB81" s="7">
        <v>0</v>
      </c>
      <c r="CC81" s="7">
        <v>1.1737371111289154</v>
      </c>
      <c r="CD81" s="7">
        <v>0</v>
      </c>
      <c r="CE81" s="7">
        <v>0</v>
      </c>
      <c r="CF81" s="7">
        <v>0</v>
      </c>
      <c r="CG81" s="7">
        <v>0</v>
      </c>
      <c r="CH81" s="7">
        <v>0</v>
      </c>
      <c r="CI81" s="7">
        <v>0</v>
      </c>
      <c r="CJ81" s="7">
        <v>0</v>
      </c>
      <c r="CK81" s="7">
        <v>0</v>
      </c>
      <c r="CL81" s="7">
        <v>2.8469567101843028E-2</v>
      </c>
      <c r="CM81" s="7">
        <v>0</v>
      </c>
      <c r="CN81" s="7">
        <v>0</v>
      </c>
      <c r="CO81" s="7">
        <v>0</v>
      </c>
      <c r="CP81" s="7">
        <v>0</v>
      </c>
      <c r="CQ81" s="7">
        <v>0.20457239886664125</v>
      </c>
      <c r="CR81" s="7">
        <v>0</v>
      </c>
      <c r="CS81" s="7">
        <v>7.5857473972135187E-2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  <c r="CY81" s="7">
        <v>0.20957738240659576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  <c r="DE81" s="7">
        <v>4.5422879720946669</v>
      </c>
      <c r="DF81" s="7">
        <v>0</v>
      </c>
      <c r="DG81" s="7">
        <v>95.633937439416755</v>
      </c>
      <c r="DH81" s="7">
        <v>0</v>
      </c>
      <c r="DI81" s="7">
        <v>0</v>
      </c>
      <c r="DJ81" s="7">
        <v>0</v>
      </c>
      <c r="DK81" s="7">
        <v>0</v>
      </c>
      <c r="DL81" s="7">
        <v>0</v>
      </c>
      <c r="DM81" s="7">
        <v>0</v>
      </c>
      <c r="DN81" s="7">
        <v>0</v>
      </c>
      <c r="DO81" s="7">
        <v>0</v>
      </c>
      <c r="DP81" s="7">
        <v>1.7651430281035339E-3</v>
      </c>
      <c r="DQ81" s="7">
        <v>0</v>
      </c>
      <c r="DR81" s="7">
        <v>14.581339554831207</v>
      </c>
      <c r="DS81" s="7">
        <v>0</v>
      </c>
      <c r="DT81" s="7">
        <v>0</v>
      </c>
      <c r="DU81" s="7">
        <v>0</v>
      </c>
      <c r="DV81" s="7">
        <v>0</v>
      </c>
      <c r="DW81" s="7">
        <v>0</v>
      </c>
      <c r="DX81" s="7">
        <v>0</v>
      </c>
      <c r="DY81" s="7">
        <v>0</v>
      </c>
      <c r="DZ81" s="7">
        <v>0</v>
      </c>
      <c r="EA81" s="7">
        <v>0</v>
      </c>
      <c r="EB81" s="7">
        <v>0</v>
      </c>
      <c r="EC81" s="7">
        <v>0</v>
      </c>
      <c r="ED81" s="7">
        <v>0</v>
      </c>
      <c r="EE81" s="7">
        <v>0</v>
      </c>
      <c r="EF81" s="7">
        <v>0</v>
      </c>
      <c r="EG81" s="7">
        <v>0</v>
      </c>
      <c r="EH81" s="7">
        <v>0</v>
      </c>
      <c r="EI81" s="7">
        <v>0</v>
      </c>
      <c r="EJ81" s="7">
        <v>0</v>
      </c>
      <c r="EK81" s="7">
        <v>0</v>
      </c>
      <c r="EL81" s="7">
        <v>0.53297069255171448</v>
      </c>
      <c r="EM81" s="7">
        <v>8.8548593913073592</v>
      </c>
      <c r="EN81" s="7">
        <v>0</v>
      </c>
      <c r="EO81" s="7">
        <v>0</v>
      </c>
      <c r="EP81" s="7">
        <v>0</v>
      </c>
      <c r="EQ81" s="7">
        <v>7.2219452382009559E-3</v>
      </c>
      <c r="ER81" s="7">
        <v>0</v>
      </c>
      <c r="ES81" s="7">
        <v>0</v>
      </c>
      <c r="ET81" s="7">
        <v>0</v>
      </c>
      <c r="EU81" s="7">
        <v>0</v>
      </c>
      <c r="EV81" s="7">
        <v>0</v>
      </c>
      <c r="EW81" s="7">
        <v>0</v>
      </c>
      <c r="EX81" s="7">
        <v>0</v>
      </c>
      <c r="EY81" s="7">
        <v>0.34295910985023442</v>
      </c>
      <c r="EZ81" s="7">
        <v>0</v>
      </c>
      <c r="FA81" s="7">
        <v>0</v>
      </c>
      <c r="FB81" s="7">
        <v>0</v>
      </c>
      <c r="FC81" s="7">
        <v>0.21916982691543119</v>
      </c>
      <c r="FD81" s="7">
        <v>0</v>
      </c>
      <c r="FE81" s="7">
        <v>0</v>
      </c>
      <c r="FF81" s="7">
        <v>0</v>
      </c>
      <c r="FG81" s="7">
        <v>0</v>
      </c>
      <c r="FH81" s="7">
        <v>0.42395881341741509</v>
      </c>
      <c r="FI81" s="7">
        <v>11.270439336284273</v>
      </c>
      <c r="FJ81" s="7">
        <v>0</v>
      </c>
      <c r="FK81" s="7">
        <v>0</v>
      </c>
      <c r="FL81" s="7">
        <v>21.236091238233652</v>
      </c>
      <c r="FM81" s="7">
        <v>0</v>
      </c>
      <c r="FN81" s="7">
        <v>0</v>
      </c>
      <c r="FO81" s="7">
        <v>0</v>
      </c>
      <c r="FP81" s="7">
        <v>0</v>
      </c>
      <c r="FQ81" s="7">
        <v>0</v>
      </c>
      <c r="FR81" s="7">
        <v>0</v>
      </c>
      <c r="FS81" s="7">
        <v>0</v>
      </c>
      <c r="FT81" s="7">
        <v>0</v>
      </c>
      <c r="FU81" s="7">
        <v>0.32401822833014443</v>
      </c>
      <c r="FV81" s="7">
        <v>0</v>
      </c>
      <c r="FW81" s="7">
        <v>0</v>
      </c>
      <c r="FX81" s="7">
        <v>0</v>
      </c>
      <c r="FY81" s="7">
        <v>0</v>
      </c>
      <c r="FZ81" s="7">
        <v>0</v>
      </c>
      <c r="GA81" s="7">
        <v>0</v>
      </c>
      <c r="GB81" s="7">
        <v>0</v>
      </c>
      <c r="GC81" s="7">
        <v>0</v>
      </c>
      <c r="GD81" s="7">
        <v>0</v>
      </c>
      <c r="GE81" s="7">
        <v>0</v>
      </c>
      <c r="GF81" s="7">
        <v>6.433441319134368E-3</v>
      </c>
      <c r="GG81" s="7">
        <v>0</v>
      </c>
      <c r="GH81" s="7">
        <v>0</v>
      </c>
      <c r="GI81" s="7">
        <v>0</v>
      </c>
      <c r="GJ81" s="7">
        <v>0</v>
      </c>
      <c r="GK81" s="7">
        <v>0.59356445137338121</v>
      </c>
      <c r="GL81" s="7">
        <v>0</v>
      </c>
      <c r="GM81" s="7">
        <v>0</v>
      </c>
      <c r="GN81" s="7">
        <v>0</v>
      </c>
      <c r="GO81" s="7">
        <v>0</v>
      </c>
      <c r="GP81" s="7">
        <v>0</v>
      </c>
      <c r="GQ81" s="7">
        <v>0</v>
      </c>
      <c r="GR81" s="7">
        <v>0</v>
      </c>
      <c r="GS81" s="7">
        <v>0</v>
      </c>
      <c r="GT81" s="7">
        <v>6.4032383928158423E-2</v>
      </c>
      <c r="GU81" s="7">
        <v>0</v>
      </c>
      <c r="GV81" s="7">
        <v>0</v>
      </c>
      <c r="GW81" s="7">
        <v>0.73379405686255628</v>
      </c>
      <c r="GX81" s="7">
        <v>0</v>
      </c>
      <c r="GY81" s="7">
        <v>0</v>
      </c>
      <c r="GZ81" s="7">
        <v>0</v>
      </c>
      <c r="HA81" s="7">
        <v>0</v>
      </c>
      <c r="HB81" s="7">
        <v>0</v>
      </c>
      <c r="HC81" s="7">
        <v>0</v>
      </c>
      <c r="HD81" s="7">
        <v>0</v>
      </c>
      <c r="HE81" s="7">
        <v>0</v>
      </c>
      <c r="HF81" s="7">
        <v>0</v>
      </c>
      <c r="HG81" s="7">
        <v>0</v>
      </c>
      <c r="HH81" s="11">
        <f t="shared" si="1"/>
        <v>186.07457326835072</v>
      </c>
    </row>
    <row r="82" spans="1:216" ht="14.5" x14ac:dyDescent="0.35">
      <c r="A82" s="5" t="s">
        <v>79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0.49086682572268009</v>
      </c>
      <c r="AH82" s="7">
        <v>0</v>
      </c>
      <c r="AI82" s="7">
        <v>0</v>
      </c>
      <c r="AJ82" s="7">
        <v>5.3080943100322235E-2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1.3308773270241441</v>
      </c>
      <c r="BQ82" s="7">
        <v>0</v>
      </c>
      <c r="BR82" s="7">
        <v>0</v>
      </c>
      <c r="BS82" s="7">
        <v>1.7812636167724538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  <c r="BY82" s="7">
        <v>0</v>
      </c>
      <c r="BZ82" s="7">
        <v>0</v>
      </c>
      <c r="CA82" s="7">
        <v>0</v>
      </c>
      <c r="CB82" s="7">
        <v>0.54034210345775946</v>
      </c>
      <c r="CC82" s="7">
        <v>0</v>
      </c>
      <c r="CD82" s="7">
        <v>0</v>
      </c>
      <c r="CE82" s="7">
        <v>0</v>
      </c>
      <c r="CF82" s="7">
        <v>0</v>
      </c>
      <c r="CG82" s="7">
        <v>0</v>
      </c>
      <c r="CH82" s="7">
        <v>0</v>
      </c>
      <c r="CI82" s="7">
        <v>0</v>
      </c>
      <c r="CJ82" s="7">
        <v>0</v>
      </c>
      <c r="CK82" s="7">
        <v>0</v>
      </c>
      <c r="CL82" s="7">
        <v>0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  <c r="CR82" s="7">
        <v>0</v>
      </c>
      <c r="CS82" s="7">
        <v>0</v>
      </c>
      <c r="CT82" s="7">
        <v>0</v>
      </c>
      <c r="CU82" s="7">
        <v>0</v>
      </c>
      <c r="CV82" s="7">
        <v>0</v>
      </c>
      <c r="CW82" s="7">
        <v>0</v>
      </c>
      <c r="CX82" s="7">
        <v>0</v>
      </c>
      <c r="CY82" s="7">
        <v>0</v>
      </c>
      <c r="CZ82" s="7">
        <v>0</v>
      </c>
      <c r="DA82" s="7">
        <v>0</v>
      </c>
      <c r="DB82" s="7">
        <v>0</v>
      </c>
      <c r="DC82" s="7">
        <v>0</v>
      </c>
      <c r="DD82" s="7">
        <v>0</v>
      </c>
      <c r="DE82" s="7">
        <v>0</v>
      </c>
      <c r="DF82" s="7">
        <v>0</v>
      </c>
      <c r="DG82" s="7">
        <v>0.73183573055266848</v>
      </c>
      <c r="DH82" s="7">
        <v>0</v>
      </c>
      <c r="DI82" s="7">
        <v>0</v>
      </c>
      <c r="DJ82" s="7">
        <v>0</v>
      </c>
      <c r="DK82" s="7">
        <v>0</v>
      </c>
      <c r="DL82" s="7">
        <v>0</v>
      </c>
      <c r="DM82" s="7">
        <v>0</v>
      </c>
      <c r="DN82" s="7">
        <v>0</v>
      </c>
      <c r="DO82" s="7">
        <v>0</v>
      </c>
      <c r="DP82" s="7">
        <v>0</v>
      </c>
      <c r="DQ82" s="7">
        <v>0</v>
      </c>
      <c r="DR82" s="7">
        <v>0</v>
      </c>
      <c r="DS82" s="7">
        <v>0</v>
      </c>
      <c r="DT82" s="7">
        <v>0</v>
      </c>
      <c r="DU82" s="7">
        <v>0</v>
      </c>
      <c r="DV82" s="7">
        <v>0</v>
      </c>
      <c r="DW82" s="7">
        <v>0</v>
      </c>
      <c r="DX82" s="7">
        <v>0</v>
      </c>
      <c r="DY82" s="7">
        <v>0</v>
      </c>
      <c r="DZ82" s="7">
        <v>0</v>
      </c>
      <c r="EA82" s="7">
        <v>0</v>
      </c>
      <c r="EB82" s="7">
        <v>0</v>
      </c>
      <c r="EC82" s="7">
        <v>0</v>
      </c>
      <c r="ED82" s="7">
        <v>0</v>
      </c>
      <c r="EE82" s="7">
        <v>0</v>
      </c>
      <c r="EF82" s="7">
        <v>0</v>
      </c>
      <c r="EG82" s="7">
        <v>0</v>
      </c>
      <c r="EH82" s="7">
        <v>0</v>
      </c>
      <c r="EI82" s="7">
        <v>0</v>
      </c>
      <c r="EJ82" s="7">
        <v>0</v>
      </c>
      <c r="EK82" s="7">
        <v>0</v>
      </c>
      <c r="EL82" s="7">
        <v>0</v>
      </c>
      <c r="EM82" s="7">
        <v>0</v>
      </c>
      <c r="EN82" s="7">
        <v>0</v>
      </c>
      <c r="EO82" s="7">
        <v>0</v>
      </c>
      <c r="EP82" s="7">
        <v>0</v>
      </c>
      <c r="EQ82" s="7">
        <v>0</v>
      </c>
      <c r="ER82" s="7">
        <v>0</v>
      </c>
      <c r="ES82" s="7">
        <v>0</v>
      </c>
      <c r="ET82" s="7">
        <v>0</v>
      </c>
      <c r="EU82" s="7">
        <v>0</v>
      </c>
      <c r="EV82" s="7">
        <v>0</v>
      </c>
      <c r="EW82" s="7">
        <v>0</v>
      </c>
      <c r="EX82" s="7">
        <v>0</v>
      </c>
      <c r="EY82" s="7">
        <v>1.7624918492965691</v>
      </c>
      <c r="EZ82" s="7">
        <v>0</v>
      </c>
      <c r="FA82" s="7">
        <v>0</v>
      </c>
      <c r="FB82" s="7">
        <v>0</v>
      </c>
      <c r="FC82" s="7">
        <v>0</v>
      </c>
      <c r="FD82" s="7">
        <v>0</v>
      </c>
      <c r="FE82" s="7">
        <v>0</v>
      </c>
      <c r="FF82" s="7">
        <v>0</v>
      </c>
      <c r="FG82" s="7">
        <v>0</v>
      </c>
      <c r="FH82" s="7">
        <v>0</v>
      </c>
      <c r="FI82" s="7">
        <v>19.457827577088132</v>
      </c>
      <c r="FJ82" s="7">
        <v>0</v>
      </c>
      <c r="FK82" s="7">
        <v>0</v>
      </c>
      <c r="FL82" s="7">
        <v>7.5369414736140061E-2</v>
      </c>
      <c r="FM82" s="7">
        <v>0</v>
      </c>
      <c r="FN82" s="7">
        <v>0</v>
      </c>
      <c r="FO82" s="7">
        <v>0</v>
      </c>
      <c r="FP82" s="7">
        <v>0</v>
      </c>
      <c r="FQ82" s="7">
        <v>0</v>
      </c>
      <c r="FR82" s="7">
        <v>0</v>
      </c>
      <c r="FS82" s="7">
        <v>0</v>
      </c>
      <c r="FT82" s="7">
        <v>0</v>
      </c>
      <c r="FU82" s="7">
        <v>0</v>
      </c>
      <c r="FV82" s="7">
        <v>0</v>
      </c>
      <c r="FW82" s="7">
        <v>0</v>
      </c>
      <c r="FX82" s="7">
        <v>0</v>
      </c>
      <c r="FY82" s="7">
        <v>0</v>
      </c>
      <c r="FZ82" s="7">
        <v>0</v>
      </c>
      <c r="GA82" s="7">
        <v>0</v>
      </c>
      <c r="GB82" s="7">
        <v>0</v>
      </c>
      <c r="GC82" s="7">
        <v>0</v>
      </c>
      <c r="GD82" s="7">
        <v>0</v>
      </c>
      <c r="GE82" s="7">
        <v>0</v>
      </c>
      <c r="GF82" s="7">
        <v>0</v>
      </c>
      <c r="GG82" s="7">
        <v>0</v>
      </c>
      <c r="GH82" s="7">
        <v>0</v>
      </c>
      <c r="GI82" s="7">
        <v>0</v>
      </c>
      <c r="GJ82" s="7">
        <v>0</v>
      </c>
      <c r="GK82" s="7">
        <v>0</v>
      </c>
      <c r="GL82" s="7">
        <v>0</v>
      </c>
      <c r="GM82" s="7">
        <v>0</v>
      </c>
      <c r="GN82" s="7">
        <v>0</v>
      </c>
      <c r="GO82" s="7">
        <v>0</v>
      </c>
      <c r="GP82" s="7">
        <v>0</v>
      </c>
      <c r="GQ82" s="7">
        <v>0</v>
      </c>
      <c r="GR82" s="7">
        <v>0</v>
      </c>
      <c r="GS82" s="7">
        <v>0</v>
      </c>
      <c r="GT82" s="7">
        <v>0</v>
      </c>
      <c r="GU82" s="7">
        <v>0</v>
      </c>
      <c r="GV82" s="7">
        <v>0</v>
      </c>
      <c r="GW82" s="7">
        <v>0.61254033806475505</v>
      </c>
      <c r="GX82" s="7">
        <v>0</v>
      </c>
      <c r="GY82" s="7">
        <v>0</v>
      </c>
      <c r="GZ82" s="7">
        <v>0</v>
      </c>
      <c r="HA82" s="7">
        <v>0</v>
      </c>
      <c r="HB82" s="7">
        <v>0</v>
      </c>
      <c r="HC82" s="7">
        <v>0</v>
      </c>
      <c r="HD82" s="7">
        <v>0</v>
      </c>
      <c r="HE82" s="7">
        <v>0</v>
      </c>
      <c r="HF82" s="7">
        <v>0</v>
      </c>
      <c r="HG82" s="7">
        <v>0</v>
      </c>
      <c r="HH82" s="11">
        <f t="shared" si="1"/>
        <v>26.836495725815624</v>
      </c>
    </row>
    <row r="83" spans="1:216" ht="14.5" x14ac:dyDescent="0.35">
      <c r="A83" s="5" t="s">
        <v>80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9.859508252239137E-3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0.26284879571991321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2.9033098869760665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0.39909005368020051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6.6284256509635258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2.9378195338015271E-2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0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  <c r="BY83" s="7">
        <v>3.51133503674372E-3</v>
      </c>
      <c r="BZ83" s="7">
        <v>0</v>
      </c>
      <c r="CA83" s="7">
        <v>0</v>
      </c>
      <c r="CB83" s="7">
        <v>0</v>
      </c>
      <c r="CC83" s="7">
        <v>0</v>
      </c>
      <c r="CD83" s="7">
        <v>0</v>
      </c>
      <c r="CE83" s="7">
        <v>0</v>
      </c>
      <c r="CF83" s="7">
        <v>0</v>
      </c>
      <c r="CG83" s="7">
        <v>0</v>
      </c>
      <c r="CH83" s="7">
        <v>0</v>
      </c>
      <c r="CI83" s="7">
        <v>0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O83" s="7">
        <v>0</v>
      </c>
      <c r="CP83" s="7">
        <v>0</v>
      </c>
      <c r="CQ83" s="7">
        <v>0</v>
      </c>
      <c r="CR83" s="7">
        <v>0.50601272571359812</v>
      </c>
      <c r="CS83" s="7">
        <v>0</v>
      </c>
      <c r="CT83" s="7">
        <v>0</v>
      </c>
      <c r="CU83" s="7">
        <v>0</v>
      </c>
      <c r="CV83" s="7">
        <v>0</v>
      </c>
      <c r="CW83" s="7">
        <v>0</v>
      </c>
      <c r="CX83" s="7">
        <v>0</v>
      </c>
      <c r="CY83" s="7">
        <v>0</v>
      </c>
      <c r="CZ83" s="7">
        <v>0</v>
      </c>
      <c r="DA83" s="7">
        <v>0</v>
      </c>
      <c r="DB83" s="7">
        <v>0</v>
      </c>
      <c r="DC83" s="7">
        <v>0</v>
      </c>
      <c r="DD83" s="7">
        <v>0</v>
      </c>
      <c r="DE83" s="7">
        <v>0</v>
      </c>
      <c r="DF83" s="7">
        <v>0</v>
      </c>
      <c r="DG83" s="7">
        <v>0</v>
      </c>
      <c r="DH83" s="7">
        <v>0</v>
      </c>
      <c r="DI83" s="7">
        <v>0</v>
      </c>
      <c r="DJ83" s="7">
        <v>0</v>
      </c>
      <c r="DK83" s="7">
        <v>0</v>
      </c>
      <c r="DL83" s="7">
        <v>0</v>
      </c>
      <c r="DM83" s="7">
        <v>0</v>
      </c>
      <c r="DN83" s="7">
        <v>0</v>
      </c>
      <c r="DO83" s="7">
        <v>0</v>
      </c>
      <c r="DP83" s="7">
        <v>0</v>
      </c>
      <c r="DQ83" s="7">
        <v>0</v>
      </c>
      <c r="DR83" s="7">
        <v>0</v>
      </c>
      <c r="DS83" s="7">
        <v>0</v>
      </c>
      <c r="DT83" s="7">
        <v>0</v>
      </c>
      <c r="DU83" s="7">
        <v>0</v>
      </c>
      <c r="DV83" s="7">
        <v>0</v>
      </c>
      <c r="DW83" s="7">
        <v>0</v>
      </c>
      <c r="DX83" s="7">
        <v>0</v>
      </c>
      <c r="DY83" s="7">
        <v>0</v>
      </c>
      <c r="DZ83" s="7">
        <v>0</v>
      </c>
      <c r="EA83" s="7">
        <v>0</v>
      </c>
      <c r="EB83" s="7">
        <v>0</v>
      </c>
      <c r="EC83" s="7">
        <v>0</v>
      </c>
      <c r="ED83" s="7">
        <v>0</v>
      </c>
      <c r="EE83" s="7">
        <v>0</v>
      </c>
      <c r="EF83" s="7">
        <v>0</v>
      </c>
      <c r="EG83" s="7">
        <v>0</v>
      </c>
      <c r="EH83" s="7">
        <v>0</v>
      </c>
      <c r="EI83" s="7">
        <v>0</v>
      </c>
      <c r="EJ83" s="7">
        <v>0</v>
      </c>
      <c r="EK83" s="7">
        <v>0</v>
      </c>
      <c r="EL83" s="7">
        <v>0</v>
      </c>
      <c r="EM83" s="7">
        <v>0</v>
      </c>
      <c r="EN83" s="7">
        <v>0</v>
      </c>
      <c r="EO83" s="7">
        <v>0</v>
      </c>
      <c r="EP83" s="7">
        <v>0</v>
      </c>
      <c r="EQ83" s="7">
        <v>0</v>
      </c>
      <c r="ER83" s="7">
        <v>0</v>
      </c>
      <c r="ES83" s="7">
        <v>0</v>
      </c>
      <c r="ET83" s="7">
        <v>0</v>
      </c>
      <c r="EU83" s="7">
        <v>0</v>
      </c>
      <c r="EV83" s="7">
        <v>0</v>
      </c>
      <c r="EW83" s="7">
        <v>0</v>
      </c>
      <c r="EX83" s="7">
        <v>0</v>
      </c>
      <c r="EY83" s="7">
        <v>0</v>
      </c>
      <c r="EZ83" s="7">
        <v>0</v>
      </c>
      <c r="FA83" s="7">
        <v>0</v>
      </c>
      <c r="FB83" s="7">
        <v>0</v>
      </c>
      <c r="FC83" s="7">
        <v>0</v>
      </c>
      <c r="FD83" s="7">
        <v>0</v>
      </c>
      <c r="FE83" s="7">
        <v>0</v>
      </c>
      <c r="FF83" s="7">
        <v>0</v>
      </c>
      <c r="FG83" s="7">
        <v>0</v>
      </c>
      <c r="FH83" s="7">
        <v>0</v>
      </c>
      <c r="FI83" s="7">
        <v>0</v>
      </c>
      <c r="FJ83" s="7">
        <v>0</v>
      </c>
      <c r="FK83" s="7">
        <v>0</v>
      </c>
      <c r="FL83" s="7">
        <v>0</v>
      </c>
      <c r="FM83" s="7">
        <v>0</v>
      </c>
      <c r="FN83" s="7">
        <v>0</v>
      </c>
      <c r="FO83" s="7">
        <v>0</v>
      </c>
      <c r="FP83" s="7">
        <v>0</v>
      </c>
      <c r="FQ83" s="7">
        <v>0</v>
      </c>
      <c r="FR83" s="7">
        <v>0</v>
      </c>
      <c r="FS83" s="7">
        <v>0</v>
      </c>
      <c r="FT83" s="7">
        <v>0</v>
      </c>
      <c r="FU83" s="7">
        <v>0</v>
      </c>
      <c r="FV83" s="7">
        <v>0</v>
      </c>
      <c r="FW83" s="7">
        <v>4.1863570290890297E-3</v>
      </c>
      <c r="FX83" s="7">
        <v>0.11264932845261708</v>
      </c>
      <c r="FY83" s="7">
        <v>0</v>
      </c>
      <c r="FZ83" s="7">
        <v>0.21744878124551484</v>
      </c>
      <c r="GA83" s="7">
        <v>0</v>
      </c>
      <c r="GB83" s="7">
        <v>0.11309174346139805</v>
      </c>
      <c r="GC83" s="7">
        <v>0</v>
      </c>
      <c r="GD83" s="7">
        <v>0</v>
      </c>
      <c r="GE83" s="7">
        <v>0</v>
      </c>
      <c r="GF83" s="7">
        <v>0</v>
      </c>
      <c r="GG83" s="7">
        <v>0</v>
      </c>
      <c r="GH83" s="7">
        <v>0</v>
      </c>
      <c r="GI83" s="7">
        <v>0</v>
      </c>
      <c r="GJ83" s="7">
        <v>0</v>
      </c>
      <c r="GK83" s="7">
        <v>0</v>
      </c>
      <c r="GL83" s="7">
        <v>0</v>
      </c>
      <c r="GM83" s="7">
        <v>0.33970107669182426</v>
      </c>
      <c r="GN83" s="7">
        <v>0</v>
      </c>
      <c r="GO83" s="7">
        <v>0</v>
      </c>
      <c r="GP83" s="7">
        <v>0</v>
      </c>
      <c r="GQ83" s="7">
        <v>0</v>
      </c>
      <c r="GR83" s="7">
        <v>0</v>
      </c>
      <c r="GS83" s="7">
        <v>0</v>
      </c>
      <c r="GT83" s="7">
        <v>0</v>
      </c>
      <c r="GU83" s="7">
        <v>0</v>
      </c>
      <c r="GV83" s="7">
        <v>0.48903866539319341</v>
      </c>
      <c r="GW83" s="7">
        <v>2.6613100694758813</v>
      </c>
      <c r="GX83" s="7">
        <v>0</v>
      </c>
      <c r="GY83" s="7">
        <v>0</v>
      </c>
      <c r="GZ83" s="7">
        <v>0</v>
      </c>
      <c r="HA83" s="7">
        <v>0.86854804064843727</v>
      </c>
      <c r="HB83" s="7">
        <v>0</v>
      </c>
      <c r="HC83" s="7">
        <v>0</v>
      </c>
      <c r="HD83" s="7">
        <v>0</v>
      </c>
      <c r="HE83" s="7">
        <v>0</v>
      </c>
      <c r="HF83" s="7">
        <v>0</v>
      </c>
      <c r="HG83" s="7">
        <v>0</v>
      </c>
      <c r="HH83" s="11">
        <f t="shared" si="1"/>
        <v>15.54841021407826</v>
      </c>
    </row>
    <row r="84" spans="1:216" ht="14.5" x14ac:dyDescent="0.35">
      <c r="A84" s="5" t="s">
        <v>81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0.60434426146802689</v>
      </c>
      <c r="J84" s="7">
        <v>0</v>
      </c>
      <c r="K84" s="7">
        <v>0</v>
      </c>
      <c r="L84" s="7">
        <v>0</v>
      </c>
      <c r="M84" s="7">
        <v>1.8679798891456092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1.2316744760130325</v>
      </c>
      <c r="AK84" s="7">
        <v>0</v>
      </c>
      <c r="AL84" s="7">
        <v>0</v>
      </c>
      <c r="AM84" s="7">
        <v>0</v>
      </c>
      <c r="AN84" s="7">
        <v>0</v>
      </c>
      <c r="AO84" s="7">
        <v>0.10856994448816372</v>
      </c>
      <c r="AP84" s="7">
        <v>3.9452207562338648</v>
      </c>
      <c r="AQ84" s="7">
        <v>3.3178710321919898</v>
      </c>
      <c r="AR84" s="7">
        <v>0</v>
      </c>
      <c r="AS84" s="7">
        <v>0</v>
      </c>
      <c r="AT84" s="7">
        <v>0</v>
      </c>
      <c r="AU84" s="7">
        <v>2.0548051467962036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18.410470170466027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11.350847971830918</v>
      </c>
      <c r="BQ84" s="7">
        <v>0</v>
      </c>
      <c r="BR84" s="7">
        <v>0</v>
      </c>
      <c r="BS84" s="7">
        <v>0</v>
      </c>
      <c r="BT84" s="7">
        <v>0</v>
      </c>
      <c r="BU84" s="7">
        <v>7.2220622758406483</v>
      </c>
      <c r="BV84" s="7">
        <v>0</v>
      </c>
      <c r="BW84" s="7">
        <v>0</v>
      </c>
      <c r="BX84" s="7">
        <v>0</v>
      </c>
      <c r="BY84" s="7">
        <v>0</v>
      </c>
      <c r="BZ84" s="7">
        <v>0</v>
      </c>
      <c r="CA84" s="7">
        <v>0</v>
      </c>
      <c r="CB84" s="7">
        <v>0</v>
      </c>
      <c r="CC84" s="7">
        <v>0</v>
      </c>
      <c r="CD84" s="7">
        <v>0</v>
      </c>
      <c r="CE84" s="7">
        <v>0</v>
      </c>
      <c r="CF84" s="7">
        <v>0</v>
      </c>
      <c r="CG84" s="7">
        <v>0</v>
      </c>
      <c r="CH84" s="7">
        <v>0</v>
      </c>
      <c r="CI84" s="7">
        <v>0</v>
      </c>
      <c r="CJ84" s="7">
        <v>0</v>
      </c>
      <c r="CK84" s="7">
        <v>0</v>
      </c>
      <c r="CL84" s="7">
        <v>0</v>
      </c>
      <c r="CM84" s="7">
        <v>0</v>
      </c>
      <c r="CN84" s="7">
        <v>0</v>
      </c>
      <c r="CO84" s="7">
        <v>0</v>
      </c>
      <c r="CP84" s="7">
        <v>0</v>
      </c>
      <c r="CQ84" s="7">
        <v>7.5846766670707755</v>
      </c>
      <c r="CR84" s="7">
        <v>0</v>
      </c>
      <c r="CS84" s="7">
        <v>1.9722943232755143</v>
      </c>
      <c r="CT84" s="7">
        <v>0</v>
      </c>
      <c r="CU84" s="7">
        <v>0</v>
      </c>
      <c r="CV84" s="7">
        <v>0</v>
      </c>
      <c r="CW84" s="7">
        <v>0</v>
      </c>
      <c r="CX84" s="7">
        <v>0</v>
      </c>
      <c r="CY84" s="7">
        <v>0</v>
      </c>
      <c r="CZ84" s="7">
        <v>0</v>
      </c>
      <c r="DA84" s="7">
        <v>0</v>
      </c>
      <c r="DB84" s="7">
        <v>0</v>
      </c>
      <c r="DC84" s="7">
        <v>0</v>
      </c>
      <c r="DD84" s="7">
        <v>0</v>
      </c>
      <c r="DE84" s="7">
        <v>0</v>
      </c>
      <c r="DF84" s="7">
        <v>0</v>
      </c>
      <c r="DG84" s="7">
        <v>0</v>
      </c>
      <c r="DH84" s="7">
        <v>0</v>
      </c>
      <c r="DI84" s="7">
        <v>0</v>
      </c>
      <c r="DJ84" s="7">
        <v>0</v>
      </c>
      <c r="DK84" s="7">
        <v>0</v>
      </c>
      <c r="DL84" s="7">
        <v>0</v>
      </c>
      <c r="DM84" s="7">
        <v>0</v>
      </c>
      <c r="DN84" s="7">
        <v>0</v>
      </c>
      <c r="DO84" s="7">
        <v>0</v>
      </c>
      <c r="DP84" s="7">
        <v>0</v>
      </c>
      <c r="DQ84" s="7">
        <v>0</v>
      </c>
      <c r="DR84" s="7">
        <v>0</v>
      </c>
      <c r="DS84" s="7">
        <v>0</v>
      </c>
      <c r="DT84" s="7">
        <v>0</v>
      </c>
      <c r="DU84" s="7">
        <v>0</v>
      </c>
      <c r="DV84" s="7">
        <v>0</v>
      </c>
      <c r="DW84" s="7">
        <v>1.2185951350284121</v>
      </c>
      <c r="DX84" s="7">
        <v>0</v>
      </c>
      <c r="DY84" s="7">
        <v>0</v>
      </c>
      <c r="DZ84" s="7">
        <v>0</v>
      </c>
      <c r="EA84" s="7">
        <v>0</v>
      </c>
      <c r="EB84" s="7">
        <v>0</v>
      </c>
      <c r="EC84" s="7">
        <v>0</v>
      </c>
      <c r="ED84" s="7">
        <v>0</v>
      </c>
      <c r="EE84" s="7">
        <v>0</v>
      </c>
      <c r="EF84" s="7">
        <v>0</v>
      </c>
      <c r="EG84" s="7">
        <v>0</v>
      </c>
      <c r="EH84" s="7">
        <v>0</v>
      </c>
      <c r="EI84" s="7">
        <v>0</v>
      </c>
      <c r="EJ84" s="7">
        <v>0</v>
      </c>
      <c r="EK84" s="7">
        <v>0</v>
      </c>
      <c r="EL84" s="7">
        <v>0</v>
      </c>
      <c r="EM84" s="7">
        <v>0</v>
      </c>
      <c r="EN84" s="7">
        <v>0</v>
      </c>
      <c r="EO84" s="7">
        <v>0</v>
      </c>
      <c r="EP84" s="7">
        <v>0</v>
      </c>
      <c r="EQ84" s="7">
        <v>0</v>
      </c>
      <c r="ER84" s="7">
        <v>0</v>
      </c>
      <c r="ES84" s="7">
        <v>0</v>
      </c>
      <c r="ET84" s="7">
        <v>0</v>
      </c>
      <c r="EU84" s="7">
        <v>0</v>
      </c>
      <c r="EV84" s="7">
        <v>1.2673350523807563</v>
      </c>
      <c r="EW84" s="7">
        <v>0</v>
      </c>
      <c r="EX84" s="7">
        <v>0</v>
      </c>
      <c r="EY84" s="7">
        <v>0</v>
      </c>
      <c r="EZ84" s="7">
        <v>0</v>
      </c>
      <c r="FA84" s="7">
        <v>0</v>
      </c>
      <c r="FB84" s="7">
        <v>0</v>
      </c>
      <c r="FC84" s="7">
        <v>0</v>
      </c>
      <c r="FD84" s="7">
        <v>0</v>
      </c>
      <c r="FE84" s="7">
        <v>0</v>
      </c>
      <c r="FF84" s="7">
        <v>0</v>
      </c>
      <c r="FG84" s="7">
        <v>0</v>
      </c>
      <c r="FH84" s="7">
        <v>0</v>
      </c>
      <c r="FI84" s="7">
        <v>0</v>
      </c>
      <c r="FJ84" s="7">
        <v>0</v>
      </c>
      <c r="FK84" s="7">
        <v>0</v>
      </c>
      <c r="FL84" s="7">
        <v>0</v>
      </c>
      <c r="FM84" s="7">
        <v>0</v>
      </c>
      <c r="FN84" s="7">
        <v>0</v>
      </c>
      <c r="FO84" s="7">
        <v>0</v>
      </c>
      <c r="FP84" s="7">
        <v>0</v>
      </c>
      <c r="FQ84" s="7">
        <v>0</v>
      </c>
      <c r="FR84" s="7">
        <v>0</v>
      </c>
      <c r="FS84" s="7">
        <v>0</v>
      </c>
      <c r="FT84" s="7">
        <v>0</v>
      </c>
      <c r="FU84" s="7">
        <v>22.041766321932197</v>
      </c>
      <c r="FV84" s="7">
        <v>0</v>
      </c>
      <c r="FW84" s="7">
        <v>0</v>
      </c>
      <c r="FX84" s="7">
        <v>0</v>
      </c>
      <c r="FY84" s="7">
        <v>0</v>
      </c>
      <c r="FZ84" s="7">
        <v>0</v>
      </c>
      <c r="GA84" s="7">
        <v>0</v>
      </c>
      <c r="GB84" s="7">
        <v>0</v>
      </c>
      <c r="GC84" s="7">
        <v>0</v>
      </c>
      <c r="GD84" s="7">
        <v>0</v>
      </c>
      <c r="GE84" s="7">
        <v>2.878803449912366</v>
      </c>
      <c r="GF84" s="7">
        <v>0</v>
      </c>
      <c r="GG84" s="7">
        <v>0</v>
      </c>
      <c r="GH84" s="7">
        <v>0</v>
      </c>
      <c r="GI84" s="7">
        <v>0</v>
      </c>
      <c r="GJ84" s="7">
        <v>0</v>
      </c>
      <c r="GK84" s="7">
        <v>0</v>
      </c>
      <c r="GL84" s="7">
        <v>0</v>
      </c>
      <c r="GM84" s="7">
        <v>0</v>
      </c>
      <c r="GN84" s="7">
        <v>0</v>
      </c>
      <c r="GO84" s="7">
        <v>0</v>
      </c>
      <c r="GP84" s="7">
        <v>0</v>
      </c>
      <c r="GQ84" s="7">
        <v>0</v>
      </c>
      <c r="GR84" s="7">
        <v>0</v>
      </c>
      <c r="GS84" s="7">
        <v>0</v>
      </c>
      <c r="GT84" s="7">
        <v>0</v>
      </c>
      <c r="GU84" s="7">
        <v>0</v>
      </c>
      <c r="GV84" s="7">
        <v>0</v>
      </c>
      <c r="GW84" s="7">
        <v>6.7003132542578143</v>
      </c>
      <c r="GX84" s="7">
        <v>0.16082483572507839</v>
      </c>
      <c r="GY84" s="7">
        <v>0</v>
      </c>
      <c r="GZ84" s="7">
        <v>0</v>
      </c>
      <c r="HA84" s="7">
        <v>2.0389694856685874</v>
      </c>
      <c r="HB84" s="7">
        <v>0</v>
      </c>
      <c r="HC84" s="7">
        <v>0</v>
      </c>
      <c r="HD84" s="7">
        <v>0</v>
      </c>
      <c r="HE84" s="7">
        <v>0</v>
      </c>
      <c r="HF84" s="7">
        <v>0</v>
      </c>
      <c r="HG84" s="7">
        <v>0</v>
      </c>
      <c r="HH84" s="11">
        <f t="shared" si="1"/>
        <v>95.977424449726001</v>
      </c>
    </row>
    <row r="85" spans="1:216" ht="14.5" x14ac:dyDescent="0.35">
      <c r="A85" s="5" t="s">
        <v>82</v>
      </c>
      <c r="B85" s="7">
        <v>0</v>
      </c>
      <c r="C85" s="7">
        <v>0</v>
      </c>
      <c r="D85" s="7">
        <v>3.0819015052031573E-3</v>
      </c>
      <c r="E85" s="7">
        <v>0</v>
      </c>
      <c r="F85" s="7">
        <v>0</v>
      </c>
      <c r="G85" s="7">
        <v>0</v>
      </c>
      <c r="H85" s="7">
        <v>0</v>
      </c>
      <c r="I85" s="7">
        <v>8.9218926531378973E-2</v>
      </c>
      <c r="J85" s="7">
        <v>0</v>
      </c>
      <c r="K85" s="7">
        <v>0</v>
      </c>
      <c r="L85" s="7">
        <v>2.3748393375947117E-2</v>
      </c>
      <c r="M85" s="7">
        <v>7.1633447076380308E-2</v>
      </c>
      <c r="N85" s="7">
        <v>0</v>
      </c>
      <c r="O85" s="7">
        <v>0</v>
      </c>
      <c r="P85" s="7">
        <v>0</v>
      </c>
      <c r="Q85" s="7">
        <v>0</v>
      </c>
      <c r="R85" s="7">
        <v>9.6635586661732815E-4</v>
      </c>
      <c r="S85" s="7">
        <v>0</v>
      </c>
      <c r="T85" s="7">
        <v>0.34700850117272697</v>
      </c>
      <c r="U85" s="7">
        <v>0.27170643327299404</v>
      </c>
      <c r="V85" s="7">
        <v>0</v>
      </c>
      <c r="W85" s="7">
        <v>0</v>
      </c>
      <c r="X85" s="7">
        <v>0</v>
      </c>
      <c r="Y85" s="7">
        <v>0.13091785710830639</v>
      </c>
      <c r="Z85" s="7">
        <v>0</v>
      </c>
      <c r="AA85" s="7">
        <v>0</v>
      </c>
      <c r="AB85" s="7">
        <v>0.22786827367771528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0.24672808737372004</v>
      </c>
      <c r="AK85" s="7">
        <v>0</v>
      </c>
      <c r="AL85" s="7">
        <v>0</v>
      </c>
      <c r="AM85" s="7">
        <v>0</v>
      </c>
      <c r="AN85" s="7">
        <v>0</v>
      </c>
      <c r="AO85" s="7">
        <v>3.6407665595278978E-2</v>
      </c>
      <c r="AP85" s="7">
        <v>2.4330756248819796</v>
      </c>
      <c r="AQ85" s="7">
        <v>1.2519888873746878</v>
      </c>
      <c r="AR85" s="7">
        <v>0</v>
      </c>
      <c r="AS85" s="7">
        <v>0</v>
      </c>
      <c r="AT85" s="7">
        <v>0</v>
      </c>
      <c r="AU85" s="7">
        <v>2.325768462857241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6.5498051494710302E-2</v>
      </c>
      <c r="BC85" s="7">
        <v>0</v>
      </c>
      <c r="BD85" s="7">
        <v>0</v>
      </c>
      <c r="BE85" s="7">
        <v>0.37212244353723789</v>
      </c>
      <c r="BF85" s="7">
        <v>0.66655225068098301</v>
      </c>
      <c r="BG85" s="7">
        <v>4.6695928104180905E-3</v>
      </c>
      <c r="BH85" s="7">
        <v>15.193205924852204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3.0923388992382179E-2</v>
      </c>
      <c r="BP85" s="7">
        <v>1.3308773270241441</v>
      </c>
      <c r="BQ85" s="7">
        <v>0</v>
      </c>
      <c r="BR85" s="7">
        <v>0</v>
      </c>
      <c r="BS85" s="7">
        <v>0</v>
      </c>
      <c r="BT85" s="7">
        <v>0</v>
      </c>
      <c r="BU85" s="7">
        <v>0.84870345714971274</v>
      </c>
      <c r="BV85" s="7">
        <v>0</v>
      </c>
      <c r="BW85" s="7">
        <v>3.0322497679614166E-3</v>
      </c>
      <c r="BX85" s="7">
        <v>0</v>
      </c>
      <c r="BY85" s="7">
        <v>0</v>
      </c>
      <c r="BZ85" s="7">
        <v>0</v>
      </c>
      <c r="CA85" s="7">
        <v>19.161550065494804</v>
      </c>
      <c r="CB85" s="7">
        <v>0</v>
      </c>
      <c r="CC85" s="7">
        <v>0</v>
      </c>
      <c r="CD85" s="7">
        <v>4.3970630635181023E-4</v>
      </c>
      <c r="CE85" s="7">
        <v>2.7640306625122318E-2</v>
      </c>
      <c r="CF85" s="7">
        <v>0</v>
      </c>
      <c r="CG85" s="7">
        <v>0</v>
      </c>
      <c r="CH85" s="7">
        <v>0</v>
      </c>
      <c r="CI85" s="7">
        <v>0</v>
      </c>
      <c r="CJ85" s="7">
        <v>4.8393270920054091E-2</v>
      </c>
      <c r="CK85" s="7">
        <v>0</v>
      </c>
      <c r="CL85" s="7">
        <v>5.8399112003780576E-3</v>
      </c>
      <c r="CM85" s="7">
        <v>0</v>
      </c>
      <c r="CN85" s="7">
        <v>0</v>
      </c>
      <c r="CO85" s="7">
        <v>0</v>
      </c>
      <c r="CP85" s="7">
        <v>0.17078137885169853</v>
      </c>
      <c r="CQ85" s="7">
        <v>0.57962179678881698</v>
      </c>
      <c r="CR85" s="7">
        <v>3.2154654811231982E-2</v>
      </c>
      <c r="CS85" s="7">
        <v>0.44622043513020693</v>
      </c>
      <c r="CT85" s="7">
        <v>0.12228007765366546</v>
      </c>
      <c r="CU85" s="7">
        <v>0</v>
      </c>
      <c r="CV85" s="7">
        <v>0</v>
      </c>
      <c r="CW85" s="7">
        <v>0</v>
      </c>
      <c r="CX85" s="7">
        <v>0</v>
      </c>
      <c r="CY85" s="7">
        <v>0.11538530042610329</v>
      </c>
      <c r="CZ85" s="7">
        <v>0</v>
      </c>
      <c r="DA85" s="7">
        <v>0</v>
      </c>
      <c r="DB85" s="7">
        <v>0</v>
      </c>
      <c r="DC85" s="7">
        <v>0</v>
      </c>
      <c r="DD85" s="7">
        <v>0</v>
      </c>
      <c r="DE85" s="7">
        <v>5.8664235801960653E-2</v>
      </c>
      <c r="DF85" s="7">
        <v>0</v>
      </c>
      <c r="DG85" s="7">
        <v>0</v>
      </c>
      <c r="DH85" s="7">
        <v>0</v>
      </c>
      <c r="DI85" s="7">
        <v>0</v>
      </c>
      <c r="DJ85" s="7">
        <v>0</v>
      </c>
      <c r="DK85" s="7">
        <v>0</v>
      </c>
      <c r="DL85" s="7">
        <v>0</v>
      </c>
      <c r="DM85" s="7">
        <v>0</v>
      </c>
      <c r="DN85" s="7">
        <v>0</v>
      </c>
      <c r="DO85" s="7">
        <v>0</v>
      </c>
      <c r="DP85" s="7">
        <v>0</v>
      </c>
      <c r="DQ85" s="7">
        <v>0</v>
      </c>
      <c r="DR85" s="7">
        <v>0</v>
      </c>
      <c r="DS85" s="7">
        <v>0</v>
      </c>
      <c r="DT85" s="7">
        <v>0</v>
      </c>
      <c r="DU85" s="7">
        <v>0</v>
      </c>
      <c r="DV85" s="7">
        <v>0</v>
      </c>
      <c r="DW85" s="7">
        <v>2.2474090605032191</v>
      </c>
      <c r="DX85" s="7">
        <v>0</v>
      </c>
      <c r="DY85" s="7">
        <v>0</v>
      </c>
      <c r="DZ85" s="7">
        <v>0</v>
      </c>
      <c r="EA85" s="7">
        <v>0</v>
      </c>
      <c r="EB85" s="7">
        <v>0</v>
      </c>
      <c r="EC85" s="7">
        <v>5.572489000084389E-3</v>
      </c>
      <c r="ED85" s="7">
        <v>0</v>
      </c>
      <c r="EE85" s="7">
        <v>0</v>
      </c>
      <c r="EF85" s="7">
        <v>0</v>
      </c>
      <c r="EG85" s="7">
        <v>0</v>
      </c>
      <c r="EH85" s="7">
        <v>9.2843547761317674E-2</v>
      </c>
      <c r="EI85" s="7">
        <v>0</v>
      </c>
      <c r="EJ85" s="7">
        <v>7.6516144673693649E-4</v>
      </c>
      <c r="EK85" s="7">
        <v>8.7767031902137767</v>
      </c>
      <c r="EL85" s="7">
        <v>0</v>
      </c>
      <c r="EM85" s="7">
        <v>0</v>
      </c>
      <c r="EN85" s="7">
        <v>0</v>
      </c>
      <c r="EO85" s="7">
        <v>2.4046756926079094E-2</v>
      </c>
      <c r="EP85" s="7">
        <v>0</v>
      </c>
      <c r="EQ85" s="7">
        <v>0</v>
      </c>
      <c r="ER85" s="7">
        <v>0</v>
      </c>
      <c r="ES85" s="7">
        <v>0.95894230019592885</v>
      </c>
      <c r="ET85" s="7">
        <v>0</v>
      </c>
      <c r="EU85" s="7">
        <v>1.6888977029397095E-2</v>
      </c>
      <c r="EV85" s="7">
        <v>0.49969210636726968</v>
      </c>
      <c r="EW85" s="7">
        <v>0</v>
      </c>
      <c r="EX85" s="7">
        <v>4.9572375284377829E-3</v>
      </c>
      <c r="EY85" s="7">
        <v>1.5898766681798945E-2</v>
      </c>
      <c r="EZ85" s="7">
        <v>0</v>
      </c>
      <c r="FA85" s="7">
        <v>0</v>
      </c>
      <c r="FB85" s="7">
        <v>0</v>
      </c>
      <c r="FC85" s="7">
        <v>1.2977160804203166E-2</v>
      </c>
      <c r="FD85" s="7">
        <v>0</v>
      </c>
      <c r="FE85" s="7">
        <v>0</v>
      </c>
      <c r="FF85" s="7">
        <v>0</v>
      </c>
      <c r="FG85" s="7">
        <v>0</v>
      </c>
      <c r="FH85" s="7">
        <v>0</v>
      </c>
      <c r="FI85" s="7">
        <v>0</v>
      </c>
      <c r="FJ85" s="7">
        <v>0</v>
      </c>
      <c r="FK85" s="7">
        <v>0</v>
      </c>
      <c r="FL85" s="7">
        <v>0</v>
      </c>
      <c r="FM85" s="7">
        <v>0</v>
      </c>
      <c r="FN85" s="7">
        <v>0</v>
      </c>
      <c r="FO85" s="7">
        <v>0</v>
      </c>
      <c r="FP85" s="7">
        <v>0</v>
      </c>
      <c r="FQ85" s="7">
        <v>0</v>
      </c>
      <c r="FR85" s="7">
        <v>0</v>
      </c>
      <c r="FS85" s="7">
        <v>2.8738932076893741E-3</v>
      </c>
      <c r="FT85" s="7">
        <v>0</v>
      </c>
      <c r="FU85" s="7">
        <v>3.2146018968543286</v>
      </c>
      <c r="FV85" s="7">
        <v>0</v>
      </c>
      <c r="FW85" s="7">
        <v>0</v>
      </c>
      <c r="FX85" s="7">
        <v>0</v>
      </c>
      <c r="FY85" s="7">
        <v>0</v>
      </c>
      <c r="FZ85" s="7">
        <v>3.4978356232522492E-3</v>
      </c>
      <c r="GA85" s="7">
        <v>0</v>
      </c>
      <c r="GB85" s="7">
        <v>2.4258203230673112E-5</v>
      </c>
      <c r="GC85" s="7">
        <v>0</v>
      </c>
      <c r="GD85" s="7">
        <v>0.17494869799133561</v>
      </c>
      <c r="GE85" s="7">
        <v>0.1684406273884895</v>
      </c>
      <c r="GF85" s="7">
        <v>9.6501619787015512E-4</v>
      </c>
      <c r="GG85" s="7">
        <v>0</v>
      </c>
      <c r="GH85" s="7">
        <v>0</v>
      </c>
      <c r="GI85" s="7">
        <v>0</v>
      </c>
      <c r="GJ85" s="7">
        <v>0</v>
      </c>
      <c r="GK85" s="7">
        <v>0</v>
      </c>
      <c r="GL85" s="7">
        <v>0</v>
      </c>
      <c r="GM85" s="7">
        <v>1.1412130236007534E-3</v>
      </c>
      <c r="GN85" s="7">
        <v>2.3409180125817074E-3</v>
      </c>
      <c r="GO85" s="7">
        <v>1.8689981271424918E-3</v>
      </c>
      <c r="GP85" s="7">
        <v>0</v>
      </c>
      <c r="GQ85" s="7">
        <v>0</v>
      </c>
      <c r="GR85" s="7">
        <v>0</v>
      </c>
      <c r="GS85" s="7">
        <v>0</v>
      </c>
      <c r="GT85" s="7">
        <v>0</v>
      </c>
      <c r="GU85" s="7">
        <v>0</v>
      </c>
      <c r="GV85" s="7">
        <v>6.2073518420405344E-2</v>
      </c>
      <c r="GW85" s="7">
        <v>10.220852262111219</v>
      </c>
      <c r="GX85" s="7">
        <v>1.3519425770234262E-2</v>
      </c>
      <c r="GY85" s="7">
        <v>0</v>
      </c>
      <c r="GZ85" s="7">
        <v>0</v>
      </c>
      <c r="HA85" s="7">
        <v>3.0146601786108982E-2</v>
      </c>
      <c r="HB85" s="7">
        <v>0</v>
      </c>
      <c r="HC85" s="7">
        <v>0</v>
      </c>
      <c r="HD85" s="7">
        <v>4.3388576948390288E-2</v>
      </c>
      <c r="HE85" s="7">
        <v>0</v>
      </c>
      <c r="HF85" s="7">
        <v>0</v>
      </c>
      <c r="HG85" s="7">
        <v>0</v>
      </c>
      <c r="HH85" s="11">
        <f t="shared" si="1"/>
        <v>73.342055138114461</v>
      </c>
    </row>
    <row r="86" spans="1:216" ht="14.5" x14ac:dyDescent="0.35">
      <c r="A86" s="5" t="s">
        <v>83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36.576412614159857</v>
      </c>
      <c r="M86" s="7">
        <v>0</v>
      </c>
      <c r="N86" s="7">
        <v>0</v>
      </c>
      <c r="O86" s="7">
        <v>0</v>
      </c>
      <c r="P86" s="7">
        <v>0</v>
      </c>
      <c r="Q86" s="7">
        <v>0.98261485918107072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14.729052873811503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15547.562182202415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28.754075638249788</v>
      </c>
      <c r="BQ86" s="7">
        <v>0</v>
      </c>
      <c r="BR86" s="7">
        <v>0</v>
      </c>
      <c r="BS86" s="7">
        <v>0</v>
      </c>
      <c r="BT86" s="7">
        <v>0</v>
      </c>
      <c r="BU86" s="7">
        <v>8.051719945715627</v>
      </c>
      <c r="BV86" s="7">
        <v>0</v>
      </c>
      <c r="BW86" s="7">
        <v>0</v>
      </c>
      <c r="BX86" s="7">
        <v>0</v>
      </c>
      <c r="BY86" s="7">
        <v>0</v>
      </c>
      <c r="BZ86" s="7">
        <v>0</v>
      </c>
      <c r="CA86" s="7">
        <v>0</v>
      </c>
      <c r="CB86" s="7">
        <v>0</v>
      </c>
      <c r="CC86" s="7">
        <v>0</v>
      </c>
      <c r="CD86" s="7">
        <v>0</v>
      </c>
      <c r="CE86" s="7">
        <v>0</v>
      </c>
      <c r="CF86" s="7">
        <v>0</v>
      </c>
      <c r="CG86" s="7">
        <v>0</v>
      </c>
      <c r="CH86" s="7">
        <v>0</v>
      </c>
      <c r="CI86" s="7">
        <v>0</v>
      </c>
      <c r="CJ86" s="7">
        <v>102.38531588364665</v>
      </c>
      <c r="CK86" s="7">
        <v>306.6015179197417</v>
      </c>
      <c r="CL86" s="7">
        <v>0</v>
      </c>
      <c r="CM86" s="7">
        <v>0</v>
      </c>
      <c r="CN86" s="7">
        <v>0.53807342342110909</v>
      </c>
      <c r="CO86" s="7">
        <v>0</v>
      </c>
      <c r="CP86" s="7">
        <v>0</v>
      </c>
      <c r="CQ86" s="7">
        <v>2.0589378577954265</v>
      </c>
      <c r="CR86" s="7">
        <v>0</v>
      </c>
      <c r="CS86" s="7">
        <v>64.777181864734757</v>
      </c>
      <c r="CT86" s="7">
        <v>0</v>
      </c>
      <c r="CU86" s="7">
        <v>0</v>
      </c>
      <c r="CV86" s="7">
        <v>0</v>
      </c>
      <c r="CW86" s="7">
        <v>0</v>
      </c>
      <c r="CX86" s="7">
        <v>0</v>
      </c>
      <c r="CY86" s="7">
        <v>11.861444221752588</v>
      </c>
      <c r="CZ86" s="7">
        <v>0</v>
      </c>
      <c r="DA86" s="7">
        <v>0</v>
      </c>
      <c r="DB86" s="7">
        <v>0</v>
      </c>
      <c r="DC86" s="7">
        <v>0</v>
      </c>
      <c r="DD86" s="7">
        <v>0</v>
      </c>
      <c r="DE86" s="7">
        <v>0</v>
      </c>
      <c r="DF86" s="7">
        <v>0</v>
      </c>
      <c r="DG86" s="7">
        <v>0</v>
      </c>
      <c r="DH86" s="7">
        <v>0</v>
      </c>
      <c r="DI86" s="7">
        <v>0</v>
      </c>
      <c r="DJ86" s="7">
        <v>0</v>
      </c>
      <c r="DK86" s="7">
        <v>0</v>
      </c>
      <c r="DL86" s="7">
        <v>14.852785974201986</v>
      </c>
      <c r="DM86" s="7">
        <v>0</v>
      </c>
      <c r="DN86" s="7">
        <v>0</v>
      </c>
      <c r="DO86" s="7">
        <v>0</v>
      </c>
      <c r="DP86" s="7">
        <v>14.548478058082278</v>
      </c>
      <c r="DQ86" s="7">
        <v>0</v>
      </c>
      <c r="DR86" s="7">
        <v>0</v>
      </c>
      <c r="DS86" s="7">
        <v>0</v>
      </c>
      <c r="DT86" s="7">
        <v>0</v>
      </c>
      <c r="DU86" s="7">
        <v>0</v>
      </c>
      <c r="DV86" s="7">
        <v>0</v>
      </c>
      <c r="DW86" s="7">
        <v>0</v>
      </c>
      <c r="DX86" s="7">
        <v>0</v>
      </c>
      <c r="DY86" s="7">
        <v>0</v>
      </c>
      <c r="DZ86" s="7">
        <v>0</v>
      </c>
      <c r="EA86" s="7">
        <v>0</v>
      </c>
      <c r="EB86" s="7">
        <v>0</v>
      </c>
      <c r="EC86" s="7">
        <v>0</v>
      </c>
      <c r="ED86" s="7">
        <v>0</v>
      </c>
      <c r="EE86" s="7">
        <v>0</v>
      </c>
      <c r="EF86" s="7">
        <v>0</v>
      </c>
      <c r="EG86" s="7">
        <v>35.278797585692814</v>
      </c>
      <c r="EH86" s="7">
        <v>1.4451608725806018</v>
      </c>
      <c r="EI86" s="7">
        <v>0</v>
      </c>
      <c r="EJ86" s="7">
        <v>0.89117659596060772</v>
      </c>
      <c r="EK86" s="7">
        <v>0</v>
      </c>
      <c r="EL86" s="7">
        <v>0</v>
      </c>
      <c r="EM86" s="7">
        <v>0</v>
      </c>
      <c r="EN86" s="7">
        <v>0</v>
      </c>
      <c r="EO86" s="7">
        <v>0</v>
      </c>
      <c r="EP86" s="7">
        <v>0</v>
      </c>
      <c r="EQ86" s="7">
        <v>29.521271407366218</v>
      </c>
      <c r="ER86" s="7">
        <v>0</v>
      </c>
      <c r="ES86" s="7">
        <v>0</v>
      </c>
      <c r="ET86" s="7">
        <v>0</v>
      </c>
      <c r="EU86" s="7">
        <v>0</v>
      </c>
      <c r="EV86" s="7">
        <v>0</v>
      </c>
      <c r="EW86" s="7">
        <v>653.30180069554649</v>
      </c>
      <c r="EX86" s="7">
        <v>0</v>
      </c>
      <c r="EY86" s="7">
        <v>0.2666372347179955</v>
      </c>
      <c r="EZ86" s="7">
        <v>0</v>
      </c>
      <c r="FA86" s="7">
        <v>0</v>
      </c>
      <c r="FB86" s="7">
        <v>0</v>
      </c>
      <c r="FC86" s="7">
        <v>7.0295186010169E-2</v>
      </c>
      <c r="FD86" s="7">
        <v>0</v>
      </c>
      <c r="FE86" s="7">
        <v>0</v>
      </c>
      <c r="FF86" s="7">
        <v>0</v>
      </c>
      <c r="FG86" s="7">
        <v>0</v>
      </c>
      <c r="FH86" s="7">
        <v>0</v>
      </c>
      <c r="FI86" s="7">
        <v>0</v>
      </c>
      <c r="FJ86" s="7">
        <v>0</v>
      </c>
      <c r="FK86" s="7">
        <v>0</v>
      </c>
      <c r="FL86" s="7">
        <v>0</v>
      </c>
      <c r="FM86" s="7">
        <v>0</v>
      </c>
      <c r="FN86" s="7">
        <v>0</v>
      </c>
      <c r="FO86" s="7">
        <v>0</v>
      </c>
      <c r="FP86" s="7">
        <v>0</v>
      </c>
      <c r="FQ86" s="7">
        <v>0</v>
      </c>
      <c r="FR86" s="7">
        <v>0</v>
      </c>
      <c r="FS86" s="7">
        <v>0</v>
      </c>
      <c r="FT86" s="7">
        <v>0</v>
      </c>
      <c r="FU86" s="7">
        <v>3.5568393211483587</v>
      </c>
      <c r="FV86" s="7">
        <v>3.2304800951154555</v>
      </c>
      <c r="FW86" s="7">
        <v>0</v>
      </c>
      <c r="FX86" s="7">
        <v>0</v>
      </c>
      <c r="FY86" s="7">
        <v>0</v>
      </c>
      <c r="FZ86" s="7">
        <v>0</v>
      </c>
      <c r="GA86" s="7">
        <v>0</v>
      </c>
      <c r="GB86" s="7">
        <v>0</v>
      </c>
      <c r="GC86" s="7">
        <v>0</v>
      </c>
      <c r="GD86" s="7">
        <v>0</v>
      </c>
      <c r="GE86" s="7">
        <v>2.748644783293988</v>
      </c>
      <c r="GF86" s="7">
        <v>0</v>
      </c>
      <c r="GG86" s="7">
        <v>0</v>
      </c>
      <c r="GH86" s="7">
        <v>0</v>
      </c>
      <c r="GI86" s="7">
        <v>132.51100928845989</v>
      </c>
      <c r="GJ86" s="7">
        <v>0</v>
      </c>
      <c r="GK86" s="7">
        <v>0</v>
      </c>
      <c r="GL86" s="7">
        <v>0</v>
      </c>
      <c r="GM86" s="7">
        <v>0</v>
      </c>
      <c r="GN86" s="7">
        <v>0</v>
      </c>
      <c r="GO86" s="7">
        <v>0</v>
      </c>
      <c r="GP86" s="7">
        <v>0</v>
      </c>
      <c r="GQ86" s="7">
        <v>0</v>
      </c>
      <c r="GR86" s="7">
        <v>0</v>
      </c>
      <c r="GS86" s="7">
        <v>0</v>
      </c>
      <c r="GT86" s="7">
        <v>0</v>
      </c>
      <c r="GU86" s="7">
        <v>0</v>
      </c>
      <c r="GV86" s="7">
        <v>15.191919557035552</v>
      </c>
      <c r="GW86" s="7">
        <v>27.536644856974831</v>
      </c>
      <c r="GX86" s="7">
        <v>0</v>
      </c>
      <c r="GY86" s="7">
        <v>0</v>
      </c>
      <c r="GZ86" s="7">
        <v>0</v>
      </c>
      <c r="HA86" s="7">
        <v>0</v>
      </c>
      <c r="HB86" s="7">
        <v>61.272146741066393</v>
      </c>
      <c r="HC86" s="7">
        <v>0</v>
      </c>
      <c r="HD86" s="7">
        <v>0</v>
      </c>
      <c r="HE86" s="7">
        <v>0</v>
      </c>
      <c r="HF86" s="7">
        <v>0</v>
      </c>
      <c r="HG86" s="7">
        <v>0</v>
      </c>
      <c r="HH86" s="11">
        <f t="shared" si="1"/>
        <v>17121.102617557885</v>
      </c>
    </row>
    <row r="87" spans="1:216" ht="14.5" x14ac:dyDescent="0.35">
      <c r="A87" s="5" t="s">
        <v>84</v>
      </c>
      <c r="B87" s="7">
        <v>7.30548916176392E-2</v>
      </c>
      <c r="C87" s="7">
        <v>0.21662016566397863</v>
      </c>
      <c r="D87" s="7">
        <v>0.82087977748154572</v>
      </c>
      <c r="E87" s="7">
        <v>0</v>
      </c>
      <c r="F87" s="7">
        <v>0</v>
      </c>
      <c r="G87" s="7">
        <v>7.6199722796981126E-4</v>
      </c>
      <c r="H87" s="7">
        <v>0</v>
      </c>
      <c r="I87" s="7">
        <v>0.23876529180304701</v>
      </c>
      <c r="J87" s="7">
        <v>0.44591270150444345</v>
      </c>
      <c r="K87" s="7">
        <v>0</v>
      </c>
      <c r="L87" s="7">
        <v>4.0451430050363255</v>
      </c>
      <c r="M87" s="7">
        <v>48.457271814591401</v>
      </c>
      <c r="N87" s="7">
        <v>0.13749494362997103</v>
      </c>
      <c r="O87" s="7">
        <v>0</v>
      </c>
      <c r="P87" s="7">
        <v>0</v>
      </c>
      <c r="Q87" s="7">
        <v>0.12394636908720945</v>
      </c>
      <c r="R87" s="7">
        <v>4.0981603183003921E-3</v>
      </c>
      <c r="S87" s="7">
        <v>0.18827859333879401</v>
      </c>
      <c r="T87" s="7">
        <v>33.891163614536332</v>
      </c>
      <c r="U87" s="7">
        <v>2.4709322911526947E-3</v>
      </c>
      <c r="V87" s="7">
        <v>2.5452654009975977E-2</v>
      </c>
      <c r="W87" s="7">
        <v>0.23659823644850522</v>
      </c>
      <c r="X87" s="7">
        <v>0</v>
      </c>
      <c r="Y87" s="7">
        <v>9.5253637438317482E-2</v>
      </c>
      <c r="Z87" s="7">
        <v>0.48139675624338862</v>
      </c>
      <c r="AA87" s="7">
        <v>2.2249478230736801E-3</v>
      </c>
      <c r="AB87" s="7">
        <v>0.79006710369972033</v>
      </c>
      <c r="AC87" s="7">
        <v>0</v>
      </c>
      <c r="AD87" s="7">
        <v>3.4934657226828132</v>
      </c>
      <c r="AE87" s="7">
        <v>0</v>
      </c>
      <c r="AF87" s="7">
        <v>0</v>
      </c>
      <c r="AG87" s="7">
        <v>0</v>
      </c>
      <c r="AH87" s="7">
        <v>2.7869582728810467E-2</v>
      </c>
      <c r="AI87" s="7">
        <v>0.16406418296899392</v>
      </c>
      <c r="AJ87" s="7">
        <v>2.2254676885023983</v>
      </c>
      <c r="AK87" s="7">
        <v>0</v>
      </c>
      <c r="AL87" s="7">
        <v>0</v>
      </c>
      <c r="AM87" s="7">
        <v>0</v>
      </c>
      <c r="AN87" s="7">
        <v>0</v>
      </c>
      <c r="AO87" s="7">
        <v>2.8491151985649506E-2</v>
      </c>
      <c r="AP87" s="7">
        <v>72.724859869440508</v>
      </c>
      <c r="AQ87" s="7">
        <v>0.46707720660871244</v>
      </c>
      <c r="AR87" s="7">
        <v>0</v>
      </c>
      <c r="AS87" s="7">
        <v>6.6900456493628607E-4</v>
      </c>
      <c r="AT87" s="7">
        <v>0</v>
      </c>
      <c r="AU87" s="7">
        <v>0.14401260345234893</v>
      </c>
      <c r="AV87" s="7">
        <v>1.2535914216228123E-2</v>
      </c>
      <c r="AW87" s="7">
        <v>6.3516797435320518</v>
      </c>
      <c r="AX87" s="7">
        <v>0</v>
      </c>
      <c r="AY87" s="7">
        <v>0</v>
      </c>
      <c r="AZ87" s="7">
        <v>0.65454725282037973</v>
      </c>
      <c r="BA87" s="7">
        <v>11.689638357030798</v>
      </c>
      <c r="BB87" s="7">
        <v>1.9901331031085052</v>
      </c>
      <c r="BC87" s="7">
        <v>0</v>
      </c>
      <c r="BD87" s="7">
        <v>0</v>
      </c>
      <c r="BE87" s="7">
        <v>0.15671136470155786</v>
      </c>
      <c r="BF87" s="7">
        <v>0.27059942465314119</v>
      </c>
      <c r="BG87" s="7">
        <v>4.40015332611594</v>
      </c>
      <c r="BH87" s="7">
        <v>3.9657093975394214E-2</v>
      </c>
      <c r="BI87" s="7">
        <v>0</v>
      </c>
      <c r="BJ87" s="7">
        <v>0</v>
      </c>
      <c r="BK87" s="7">
        <v>0.39190283465258241</v>
      </c>
      <c r="BL87" s="7">
        <v>0.12613550713108551</v>
      </c>
      <c r="BM87" s="7">
        <v>0</v>
      </c>
      <c r="BN87" s="7">
        <v>0</v>
      </c>
      <c r="BO87" s="7">
        <v>1.9559043537681726</v>
      </c>
      <c r="BP87" s="7">
        <v>53.235093080965747</v>
      </c>
      <c r="BQ87" s="7">
        <v>0</v>
      </c>
      <c r="BR87" s="7">
        <v>0</v>
      </c>
      <c r="BS87" s="7">
        <v>3.298367970285377E-2</v>
      </c>
      <c r="BT87" s="7">
        <v>0.56177521479335146</v>
      </c>
      <c r="BU87" s="7">
        <v>136.98882087403172</v>
      </c>
      <c r="BV87" s="7">
        <v>0.42109657820592544</v>
      </c>
      <c r="BW87" s="7">
        <v>0.43603751663285173</v>
      </c>
      <c r="BX87" s="7">
        <v>0</v>
      </c>
      <c r="BY87" s="7">
        <v>9.681762462546499E-5</v>
      </c>
      <c r="BZ87" s="7">
        <v>0</v>
      </c>
      <c r="CA87" s="7">
        <v>0.1321043446541493</v>
      </c>
      <c r="CB87" s="7">
        <v>1.2813076822605067E-2</v>
      </c>
      <c r="CC87" s="7">
        <v>1.4681193150929526E-2</v>
      </c>
      <c r="CD87" s="7">
        <v>2.1033726096538361E-3</v>
      </c>
      <c r="CE87" s="7">
        <v>0</v>
      </c>
      <c r="CF87" s="7">
        <v>6.3856973824258867E-2</v>
      </c>
      <c r="CG87" s="7">
        <v>0</v>
      </c>
      <c r="CH87" s="7">
        <v>0</v>
      </c>
      <c r="CI87" s="7">
        <v>0.65204897189441269</v>
      </c>
      <c r="CJ87" s="7">
        <v>5.5968654240724014</v>
      </c>
      <c r="CK87" s="7">
        <v>0.46548574465733322</v>
      </c>
      <c r="CL87" s="7">
        <v>1.7110480468384417</v>
      </c>
      <c r="CM87" s="7">
        <v>0.39366634306413711</v>
      </c>
      <c r="CN87" s="7">
        <v>0.67793158594962788</v>
      </c>
      <c r="CO87" s="7">
        <v>0</v>
      </c>
      <c r="CP87" s="7">
        <v>4.8002704486469732</v>
      </c>
      <c r="CQ87" s="7">
        <v>12.872563219593351</v>
      </c>
      <c r="CR87" s="7">
        <v>6.1708586259732454E-2</v>
      </c>
      <c r="CS87" s="7">
        <v>6.5282049659549273</v>
      </c>
      <c r="CT87" s="7">
        <v>2.109196349314288</v>
      </c>
      <c r="CU87" s="7">
        <v>5.3270968506875314E-2</v>
      </c>
      <c r="CV87" s="7">
        <v>0.36455270971286657</v>
      </c>
      <c r="CW87" s="7">
        <v>0</v>
      </c>
      <c r="CX87" s="7">
        <v>0</v>
      </c>
      <c r="CY87" s="7">
        <v>3.113048309455277</v>
      </c>
      <c r="CZ87" s="7">
        <v>0</v>
      </c>
      <c r="DA87" s="7">
        <v>2.4426662355920359E-3</v>
      </c>
      <c r="DB87" s="7">
        <v>0.4938287749306251</v>
      </c>
      <c r="DC87" s="7">
        <v>4.8724783300705234E-3</v>
      </c>
      <c r="DD87" s="7">
        <v>0.46899469614635025</v>
      </c>
      <c r="DE87" s="7">
        <v>3.3900533719373525</v>
      </c>
      <c r="DF87" s="7">
        <v>9.2286491329495457E-3</v>
      </c>
      <c r="DG87" s="7">
        <v>9.9613963413373474E-2</v>
      </c>
      <c r="DH87" s="7">
        <v>0</v>
      </c>
      <c r="DI87" s="7">
        <v>0</v>
      </c>
      <c r="DJ87" s="7">
        <v>0.33554462939297314</v>
      </c>
      <c r="DK87" s="7">
        <v>3.9430847803833871</v>
      </c>
      <c r="DL87" s="7">
        <v>0</v>
      </c>
      <c r="DM87" s="7">
        <v>7.358512134226422E-2</v>
      </c>
      <c r="DN87" s="7">
        <v>5.3863801383218904E-2</v>
      </c>
      <c r="DO87" s="7">
        <v>0</v>
      </c>
      <c r="DP87" s="7">
        <v>0.11120401077052264</v>
      </c>
      <c r="DQ87" s="7">
        <v>0</v>
      </c>
      <c r="DR87" s="7">
        <v>6.5673641270752744E-2</v>
      </c>
      <c r="DS87" s="7">
        <v>7.4389213587553932E-2</v>
      </c>
      <c r="DT87" s="7">
        <v>0</v>
      </c>
      <c r="DU87" s="7">
        <v>0</v>
      </c>
      <c r="DV87" s="7">
        <v>8.3566379458747161E-2</v>
      </c>
      <c r="DW87" s="7">
        <v>0.96025497198513232</v>
      </c>
      <c r="DX87" s="7">
        <v>0</v>
      </c>
      <c r="DY87" s="7">
        <v>0.45938704128363106</v>
      </c>
      <c r="DZ87" s="7">
        <v>0</v>
      </c>
      <c r="EA87" s="7">
        <v>4.8512256215103475</v>
      </c>
      <c r="EB87" s="7">
        <v>6.2593343607404484E-2</v>
      </c>
      <c r="EC87" s="7">
        <v>0.45521338882986334</v>
      </c>
      <c r="ED87" s="7">
        <v>2.3637659564276058E-3</v>
      </c>
      <c r="EE87" s="7">
        <v>2.3902650995852055E-3</v>
      </c>
      <c r="EF87" s="7">
        <v>3.0404514163137357E-3</v>
      </c>
      <c r="EG87" s="7">
        <v>0.16386927826134617</v>
      </c>
      <c r="EH87" s="7">
        <v>4.1273177141167583</v>
      </c>
      <c r="EI87" s="7">
        <v>0</v>
      </c>
      <c r="EJ87" s="7">
        <v>7.3455498886745907E-2</v>
      </c>
      <c r="EK87" s="7">
        <v>4.9691504769510841E-2</v>
      </c>
      <c r="EL87" s="7">
        <v>2.5794697690675602E-2</v>
      </c>
      <c r="EM87" s="7">
        <v>25.174939994599782</v>
      </c>
      <c r="EN87" s="7">
        <v>0</v>
      </c>
      <c r="EO87" s="7">
        <v>3.7933759050889773</v>
      </c>
      <c r="EP87" s="7">
        <v>2.8323633306601509E-2</v>
      </c>
      <c r="EQ87" s="7">
        <v>0.78676036970180874</v>
      </c>
      <c r="ER87" s="7">
        <v>0</v>
      </c>
      <c r="ES87" s="7">
        <v>9.6401077753880057E-2</v>
      </c>
      <c r="ET87" s="7">
        <v>1.2041036084407925E-4</v>
      </c>
      <c r="EU87" s="7">
        <v>1.725917935848546E-2</v>
      </c>
      <c r="EV87" s="7">
        <v>0.47132783316433502</v>
      </c>
      <c r="EW87" s="7">
        <v>1.2867503984635915</v>
      </c>
      <c r="EX87" s="7">
        <v>7.2392192040286432</v>
      </c>
      <c r="EY87" s="7">
        <v>0.8085658483886321</v>
      </c>
      <c r="EZ87" s="7">
        <v>0</v>
      </c>
      <c r="FA87" s="7">
        <v>1.2434902521817557</v>
      </c>
      <c r="FB87" s="7">
        <v>320.49050322651971</v>
      </c>
      <c r="FC87" s="7">
        <v>3.5875056035180704</v>
      </c>
      <c r="FD87" s="7">
        <v>1.67529753369275E-2</v>
      </c>
      <c r="FE87" s="7">
        <v>0</v>
      </c>
      <c r="FF87" s="7">
        <v>0</v>
      </c>
      <c r="FG87" s="7">
        <v>0</v>
      </c>
      <c r="FH87" s="7">
        <v>0.34367100117670379</v>
      </c>
      <c r="FI87" s="7">
        <v>0.11976260903073198</v>
      </c>
      <c r="FJ87" s="7">
        <v>69.715001358717927</v>
      </c>
      <c r="FK87" s="7">
        <v>0</v>
      </c>
      <c r="FL87" s="7">
        <v>7.4294758692396295E-3</v>
      </c>
      <c r="FM87" s="7">
        <v>0</v>
      </c>
      <c r="FN87" s="7">
        <v>0</v>
      </c>
      <c r="FO87" s="7">
        <v>82.729028791386185</v>
      </c>
      <c r="FP87" s="7">
        <v>1.0346364352566209</v>
      </c>
      <c r="FQ87" s="7">
        <v>0</v>
      </c>
      <c r="FR87" s="7">
        <v>0</v>
      </c>
      <c r="FS87" s="7">
        <v>0.38338581547369793</v>
      </c>
      <c r="FT87" s="7">
        <v>0</v>
      </c>
      <c r="FU87" s="7">
        <v>11.11894130901338</v>
      </c>
      <c r="FV87" s="7">
        <v>0.20711128284585364</v>
      </c>
      <c r="FW87" s="7">
        <v>1.5223116469414652E-3</v>
      </c>
      <c r="FX87" s="7">
        <v>0</v>
      </c>
      <c r="FY87" s="7">
        <v>0</v>
      </c>
      <c r="FZ87" s="7">
        <v>2.5937232398505154E-3</v>
      </c>
      <c r="GA87" s="7">
        <v>9.4090943654305485E-3</v>
      </c>
      <c r="GB87" s="7">
        <v>0</v>
      </c>
      <c r="GC87" s="7">
        <v>0</v>
      </c>
      <c r="GD87" s="7">
        <v>13.208626698345835</v>
      </c>
      <c r="GE87" s="7">
        <v>9.2144679573657768</v>
      </c>
      <c r="GF87" s="7">
        <v>0.53789951125156421</v>
      </c>
      <c r="GG87" s="7">
        <v>7.3619875067231694E-2</v>
      </c>
      <c r="GH87" s="7">
        <v>0.12969115335147471</v>
      </c>
      <c r="GI87" s="7">
        <v>4.822791477731676</v>
      </c>
      <c r="GJ87" s="7">
        <v>0</v>
      </c>
      <c r="GK87" s="7">
        <v>1.5407995136907012E-2</v>
      </c>
      <c r="GL87" s="7">
        <v>0</v>
      </c>
      <c r="GM87" s="7">
        <v>5.706065118003768E-3</v>
      </c>
      <c r="GN87" s="7">
        <v>0.53934801194832616</v>
      </c>
      <c r="GO87" s="7">
        <v>0.72795919535832532</v>
      </c>
      <c r="GP87" s="7">
        <v>0</v>
      </c>
      <c r="GQ87" s="7">
        <v>0</v>
      </c>
      <c r="GR87" s="7">
        <v>0</v>
      </c>
      <c r="GS87" s="7">
        <v>0.16246230820075108</v>
      </c>
      <c r="GT87" s="7">
        <v>44.462115886527428</v>
      </c>
      <c r="GU87" s="7">
        <v>0</v>
      </c>
      <c r="GV87" s="7">
        <v>4.8895478226019282</v>
      </c>
      <c r="GW87" s="7">
        <v>16.565766685409962</v>
      </c>
      <c r="GX87" s="7">
        <v>2.1389943741137504E-2</v>
      </c>
      <c r="GY87" s="7">
        <v>0</v>
      </c>
      <c r="GZ87" s="7">
        <v>0</v>
      </c>
      <c r="HA87" s="7">
        <v>8.9112858167478437E-2</v>
      </c>
      <c r="HB87" s="7">
        <v>16.982381782894375</v>
      </c>
      <c r="HC87" s="7">
        <v>0</v>
      </c>
      <c r="HD87" s="7">
        <v>6.546699089509031E-2</v>
      </c>
      <c r="HE87" s="7">
        <v>0.55566185371231203</v>
      </c>
      <c r="HF87" s="7">
        <v>3.9582916085691925E-3</v>
      </c>
      <c r="HG87" s="7">
        <v>0</v>
      </c>
      <c r="HH87" s="11">
        <f t="shared" si="1"/>
        <v>1093.1274704847301</v>
      </c>
    </row>
    <row r="88" spans="1:216" ht="14.5" x14ac:dyDescent="0.35">
      <c r="A88" s="5" t="s">
        <v>85</v>
      </c>
      <c r="B88" s="7">
        <v>1.1929708336953801E-3</v>
      </c>
      <c r="C88" s="7">
        <v>4.5969907595022327E-2</v>
      </c>
      <c r="D88" s="7">
        <v>3.6491471675317723E-2</v>
      </c>
      <c r="E88" s="7">
        <v>0</v>
      </c>
      <c r="F88" s="7">
        <v>0</v>
      </c>
      <c r="G88" s="7">
        <v>3.9076575092807239E-4</v>
      </c>
      <c r="H88" s="7">
        <v>0</v>
      </c>
      <c r="I88" s="7">
        <v>2.4192442801236152E-2</v>
      </c>
      <c r="J88" s="7">
        <v>1.3468608583945581E-2</v>
      </c>
      <c r="K88" s="7">
        <v>5.3438722258484952E-4</v>
      </c>
      <c r="L88" s="7">
        <v>0.42215657649593902</v>
      </c>
      <c r="M88" s="7">
        <v>0.83238546188668261</v>
      </c>
      <c r="N88" s="7">
        <v>1.1891372968789352E-2</v>
      </c>
      <c r="O88" s="7">
        <v>0</v>
      </c>
      <c r="P88" s="7">
        <v>0</v>
      </c>
      <c r="Q88" s="7">
        <v>8.4758729884889042E-3</v>
      </c>
      <c r="R88" s="7">
        <v>2.2497824705553205E-3</v>
      </c>
      <c r="S88" s="7">
        <v>3.5953319506743686E-2</v>
      </c>
      <c r="T88" s="7">
        <v>2.1147338920495269</v>
      </c>
      <c r="U88" s="7">
        <v>1.4341525394547326E-3</v>
      </c>
      <c r="V88" s="7">
        <v>1.2362052535587495E-3</v>
      </c>
      <c r="W88" s="7">
        <v>0.35489735467275785</v>
      </c>
      <c r="X88" s="7">
        <v>0</v>
      </c>
      <c r="Y88" s="7">
        <v>3.0206853242835285E-2</v>
      </c>
      <c r="Z88" s="7">
        <v>0.20907214491788179</v>
      </c>
      <c r="AA88" s="7">
        <v>0</v>
      </c>
      <c r="AB88" s="7">
        <v>0.21241336314240525</v>
      </c>
      <c r="AC88" s="7">
        <v>0</v>
      </c>
      <c r="AD88" s="7">
        <v>0.24551402840236286</v>
      </c>
      <c r="AE88" s="7">
        <v>5.173013476672433E-3</v>
      </c>
      <c r="AF88" s="7">
        <v>0</v>
      </c>
      <c r="AG88" s="7">
        <v>5.5381298247871732E-2</v>
      </c>
      <c r="AH88" s="7">
        <v>8.9014684840183942E-4</v>
      </c>
      <c r="AI88" s="7">
        <v>8.7399784298975436E-3</v>
      </c>
      <c r="AJ88" s="7">
        <v>0.27911787800371124</v>
      </c>
      <c r="AK88" s="7">
        <v>0</v>
      </c>
      <c r="AL88" s="7">
        <v>0</v>
      </c>
      <c r="AM88" s="7">
        <v>0</v>
      </c>
      <c r="AN88" s="7">
        <v>0</v>
      </c>
      <c r="AO88" s="7">
        <v>1.4315462381230751E-2</v>
      </c>
      <c r="AP88" s="7">
        <v>3.3314957826020786</v>
      </c>
      <c r="AQ88" s="7">
        <v>0.43090924887363274</v>
      </c>
      <c r="AR88" s="7">
        <v>0</v>
      </c>
      <c r="AS88" s="7">
        <v>7.0778578173715128E-5</v>
      </c>
      <c r="AT88" s="7">
        <v>0</v>
      </c>
      <c r="AU88" s="7">
        <v>1.7589882837673491E-2</v>
      </c>
      <c r="AV88" s="7">
        <v>1.2766433625672441E-3</v>
      </c>
      <c r="AW88" s="7">
        <v>0.47040120753776304</v>
      </c>
      <c r="AX88" s="7">
        <v>0</v>
      </c>
      <c r="AY88" s="7">
        <v>0</v>
      </c>
      <c r="AZ88" s="7">
        <v>9.2130569415821359E-3</v>
      </c>
      <c r="BA88" s="7">
        <v>1.2548001583415065</v>
      </c>
      <c r="BB88" s="7">
        <v>15.690671616935729</v>
      </c>
      <c r="BC88" s="7">
        <v>1.1185190353788722E-2</v>
      </c>
      <c r="BD88" s="7">
        <v>8.5191698155966469E-4</v>
      </c>
      <c r="BE88" s="7">
        <v>0.14128361159826855</v>
      </c>
      <c r="BF88" s="7">
        <v>8.3883155790780775E-2</v>
      </c>
      <c r="BG88" s="7">
        <v>0.18844881459656268</v>
      </c>
      <c r="BH88" s="7">
        <v>4.2632660645443334E-2</v>
      </c>
      <c r="BI88" s="7">
        <v>0</v>
      </c>
      <c r="BJ88" s="7">
        <v>0</v>
      </c>
      <c r="BK88" s="7">
        <v>0.5054543853093606</v>
      </c>
      <c r="BL88" s="7">
        <v>8.6405737506995886E-2</v>
      </c>
      <c r="BM88" s="7">
        <v>4.6235471004311401</v>
      </c>
      <c r="BN88" s="7">
        <v>4.4002996126006291E-4</v>
      </c>
      <c r="BO88" s="7">
        <v>0.52644507794535234</v>
      </c>
      <c r="BP88" s="7">
        <v>6.550670576184082</v>
      </c>
      <c r="BQ88" s="7">
        <v>0</v>
      </c>
      <c r="BR88" s="7">
        <v>0</v>
      </c>
      <c r="BS88" s="7">
        <v>3.8717631644482026E-2</v>
      </c>
      <c r="BT88" s="7">
        <v>6.1939432764004619E-2</v>
      </c>
      <c r="BU88" s="7">
        <v>6.1112841618018097</v>
      </c>
      <c r="BV88" s="7">
        <v>0.20437222082793205</v>
      </c>
      <c r="BW88" s="7">
        <v>8.8028594648262275E-3</v>
      </c>
      <c r="BX88" s="7">
        <v>0</v>
      </c>
      <c r="BY88" s="7">
        <v>0</v>
      </c>
      <c r="BZ88" s="7">
        <v>0</v>
      </c>
      <c r="CA88" s="7">
        <v>0.27528538610405806</v>
      </c>
      <c r="CB88" s="7">
        <v>7.9025995523305907E-3</v>
      </c>
      <c r="CC88" s="7">
        <v>2.0773816619618886E-3</v>
      </c>
      <c r="CD88" s="7">
        <v>1.2841110392644925E-2</v>
      </c>
      <c r="CE88" s="7">
        <v>2.3510885104203565E-2</v>
      </c>
      <c r="CF88" s="7">
        <v>0.20475950679861793</v>
      </c>
      <c r="CG88" s="7">
        <v>0</v>
      </c>
      <c r="CH88" s="7">
        <v>1.5390295065309849</v>
      </c>
      <c r="CI88" s="7">
        <v>0</v>
      </c>
      <c r="CJ88" s="7">
        <v>1.7566917981275794</v>
      </c>
      <c r="CK88" s="7">
        <v>0.30238859063850859</v>
      </c>
      <c r="CL88" s="7">
        <v>5.0129231827230301E-2</v>
      </c>
      <c r="CM88" s="7">
        <v>2.5829986674721136E-2</v>
      </c>
      <c r="CN88" s="7">
        <v>7.6015212154534925E-2</v>
      </c>
      <c r="CO88" s="7">
        <v>0</v>
      </c>
      <c r="CP88" s="7">
        <v>9.8029910815158272E-2</v>
      </c>
      <c r="CQ88" s="7">
        <v>0.79814023712951154</v>
      </c>
      <c r="CR88" s="7">
        <v>4.1348078255389463E-2</v>
      </c>
      <c r="CS88" s="7">
        <v>0.43351449104613748</v>
      </c>
      <c r="CT88" s="7">
        <v>7.320456388725613E-2</v>
      </c>
      <c r="CU88" s="7">
        <v>1.9988398337444134E-3</v>
      </c>
      <c r="CV88" s="7">
        <v>0.36821451016618684</v>
      </c>
      <c r="CW88" s="7">
        <v>0</v>
      </c>
      <c r="CX88" s="7">
        <v>0</v>
      </c>
      <c r="CY88" s="7">
        <v>9.5606874708824507E-2</v>
      </c>
      <c r="CZ88" s="7">
        <v>0</v>
      </c>
      <c r="DA88" s="7">
        <v>5.1424552328253386E-5</v>
      </c>
      <c r="DB88" s="7">
        <v>4.4284306318188894E-3</v>
      </c>
      <c r="DC88" s="7">
        <v>1.19184731226081E-4</v>
      </c>
      <c r="DD88" s="7">
        <v>2.3160621764777742</v>
      </c>
      <c r="DE88" s="7">
        <v>0.33154185292219845</v>
      </c>
      <c r="DF88" s="7">
        <v>0</v>
      </c>
      <c r="DG88" s="7">
        <v>8.2897917600835702E-3</v>
      </c>
      <c r="DH88" s="7">
        <v>0</v>
      </c>
      <c r="DI88" s="7">
        <v>0</v>
      </c>
      <c r="DJ88" s="7">
        <v>3.1899771554758876</v>
      </c>
      <c r="DK88" s="7">
        <v>3.5725935929648132</v>
      </c>
      <c r="DL88" s="7">
        <v>0</v>
      </c>
      <c r="DM88" s="7">
        <v>1.668124990376442E-2</v>
      </c>
      <c r="DN88" s="7">
        <v>2.1406724768198784E-3</v>
      </c>
      <c r="DO88" s="7">
        <v>6.9070092703396254E-4</v>
      </c>
      <c r="DP88" s="7">
        <v>3.2264419516484004E-2</v>
      </c>
      <c r="DQ88" s="7">
        <v>0</v>
      </c>
      <c r="DR88" s="7">
        <v>3.913937980920503E-3</v>
      </c>
      <c r="DS88" s="7">
        <v>5.9583248971971378E-3</v>
      </c>
      <c r="DT88" s="7">
        <v>0</v>
      </c>
      <c r="DU88" s="7">
        <v>0</v>
      </c>
      <c r="DV88" s="7">
        <v>9.7020297010792927E-3</v>
      </c>
      <c r="DW88" s="7">
        <v>0.19645044003480955</v>
      </c>
      <c r="DX88" s="7">
        <v>0</v>
      </c>
      <c r="DY88" s="7">
        <v>3.0097366380496992E-2</v>
      </c>
      <c r="DZ88" s="7">
        <v>0</v>
      </c>
      <c r="EA88" s="7">
        <v>9.5436763450674367E-2</v>
      </c>
      <c r="EB88" s="7">
        <v>1.1413781130151714E-2</v>
      </c>
      <c r="EC88" s="7">
        <v>0.44203617138344237</v>
      </c>
      <c r="ED88" s="7">
        <v>2.85499482400985E-3</v>
      </c>
      <c r="EE88" s="7">
        <v>3.1817144573516656E-4</v>
      </c>
      <c r="EF88" s="7">
        <v>1.4528648486933351E-2</v>
      </c>
      <c r="EG88" s="7">
        <v>0.3762382557869946</v>
      </c>
      <c r="EH88" s="7">
        <v>0.4515791378460195</v>
      </c>
      <c r="EI88" s="7">
        <v>0</v>
      </c>
      <c r="EJ88" s="7">
        <v>2.2969339188802111E-2</v>
      </c>
      <c r="EK88" s="7">
        <v>1.755996979884657E-2</v>
      </c>
      <c r="EL88" s="7">
        <v>2.5689124031780248E-3</v>
      </c>
      <c r="EM88" s="7">
        <v>1.6663737894885029</v>
      </c>
      <c r="EN88" s="7">
        <v>0</v>
      </c>
      <c r="EO88" s="7">
        <v>3.0058446157598868</v>
      </c>
      <c r="EP88" s="7">
        <v>6.9176941893879544E-3</v>
      </c>
      <c r="EQ88" s="7">
        <v>0.12482111135288532</v>
      </c>
      <c r="ER88" s="7">
        <v>0</v>
      </c>
      <c r="ES88" s="7">
        <v>1.4922580196723038E-2</v>
      </c>
      <c r="ET88" s="7">
        <v>7.9245634314001258E-5</v>
      </c>
      <c r="EU88" s="7">
        <v>5.3993039734163313E-3</v>
      </c>
      <c r="EV88" s="7">
        <v>0.17767013165671486</v>
      </c>
      <c r="EW88" s="7">
        <v>8.1421913006095501</v>
      </c>
      <c r="EX88" s="7">
        <v>16.711100506098941</v>
      </c>
      <c r="EY88" s="7">
        <v>0.9641535982844327</v>
      </c>
      <c r="EZ88" s="7">
        <v>0</v>
      </c>
      <c r="FA88" s="7">
        <v>6.7215689307121934E-2</v>
      </c>
      <c r="FB88" s="7">
        <v>0.36894297073080184</v>
      </c>
      <c r="FC88" s="7">
        <v>0.30877785805574015</v>
      </c>
      <c r="FD88" s="7">
        <v>2.5797799329939151E-3</v>
      </c>
      <c r="FE88" s="7">
        <v>0</v>
      </c>
      <c r="FF88" s="7">
        <v>0</v>
      </c>
      <c r="FG88" s="7">
        <v>0</v>
      </c>
      <c r="FH88" s="7">
        <v>8.8120769532488135E-3</v>
      </c>
      <c r="FI88" s="7">
        <v>0.13545059258119016</v>
      </c>
      <c r="FJ88" s="7">
        <v>1.0758554030567058</v>
      </c>
      <c r="FK88" s="7">
        <v>0</v>
      </c>
      <c r="FL88" s="7">
        <v>5.7041376226961748E-3</v>
      </c>
      <c r="FM88" s="7">
        <v>0</v>
      </c>
      <c r="FN88" s="7">
        <v>0</v>
      </c>
      <c r="FO88" s="7">
        <v>0.68358260375707669</v>
      </c>
      <c r="FP88" s="7">
        <v>8.9912461919919487E-2</v>
      </c>
      <c r="FQ88" s="7">
        <v>7.7408183435207873E-3</v>
      </c>
      <c r="FR88" s="7">
        <v>0</v>
      </c>
      <c r="FS88" s="7">
        <v>0.10154601788537362</v>
      </c>
      <c r="FT88" s="7">
        <v>0</v>
      </c>
      <c r="FU88" s="7">
        <v>3.0931672177587424</v>
      </c>
      <c r="FV88" s="7">
        <v>0.73676941252425587</v>
      </c>
      <c r="FW88" s="7">
        <v>0</v>
      </c>
      <c r="FX88" s="7">
        <v>0</v>
      </c>
      <c r="FY88" s="7">
        <v>0</v>
      </c>
      <c r="FZ88" s="7">
        <v>0</v>
      </c>
      <c r="GA88" s="7">
        <v>0</v>
      </c>
      <c r="GB88" s="7">
        <v>0</v>
      </c>
      <c r="GC88" s="7">
        <v>0</v>
      </c>
      <c r="GD88" s="7">
        <v>15.215723278775267</v>
      </c>
      <c r="GE88" s="7">
        <v>0.60868317624476886</v>
      </c>
      <c r="GF88" s="7">
        <v>9.9163400301195519E-3</v>
      </c>
      <c r="GG88" s="7">
        <v>9.9042629709302551E-3</v>
      </c>
      <c r="GH88" s="7">
        <v>6.2468924413729095E-2</v>
      </c>
      <c r="GI88" s="7">
        <v>7.5157278900418101</v>
      </c>
      <c r="GJ88" s="7">
        <v>0</v>
      </c>
      <c r="GK88" s="7">
        <v>6.6518972448350484E-3</v>
      </c>
      <c r="GL88" s="7">
        <v>2.7079395699091684E-3</v>
      </c>
      <c r="GM88" s="7">
        <v>1.6098558849451019E-3</v>
      </c>
      <c r="GN88" s="7">
        <v>7.0790357626297873E-2</v>
      </c>
      <c r="GO88" s="7">
        <v>2.447863681310802E-2</v>
      </c>
      <c r="GP88" s="7">
        <v>0</v>
      </c>
      <c r="GQ88" s="7">
        <v>0</v>
      </c>
      <c r="GR88" s="7">
        <v>0</v>
      </c>
      <c r="GS88" s="7">
        <v>0.26465233093611867</v>
      </c>
      <c r="GT88" s="7">
        <v>0.41185598120413908</v>
      </c>
      <c r="GU88" s="7">
        <v>0</v>
      </c>
      <c r="GV88" s="7">
        <v>1.0312032806548945</v>
      </c>
      <c r="GW88" s="7">
        <v>4.181162717165563</v>
      </c>
      <c r="GX88" s="7">
        <v>2.505253359910249E-3</v>
      </c>
      <c r="GY88" s="7">
        <v>0</v>
      </c>
      <c r="GZ88" s="7">
        <v>0</v>
      </c>
      <c r="HA88" s="7">
        <v>1.7809161909069414E-2</v>
      </c>
      <c r="HB88" s="7">
        <v>3.2618407029395349</v>
      </c>
      <c r="HC88" s="7">
        <v>0</v>
      </c>
      <c r="HD88" s="7">
        <v>5.178899699638125E-3</v>
      </c>
      <c r="HE88" s="7">
        <v>0</v>
      </c>
      <c r="HF88" s="7">
        <v>2.3720238626534101E-3</v>
      </c>
      <c r="HG88" s="7">
        <v>0</v>
      </c>
      <c r="HH88" s="11">
        <f t="shared" si="1"/>
        <v>132.91903107971737</v>
      </c>
    </row>
    <row r="89" spans="1:216" ht="14.5" x14ac:dyDescent="0.35">
      <c r="A89" s="5" t="s">
        <v>86</v>
      </c>
      <c r="B89" s="7">
        <v>0.4579732160641285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2.6796103859193656</v>
      </c>
      <c r="M89" s="7">
        <v>0</v>
      </c>
      <c r="N89" s="7">
        <v>0</v>
      </c>
      <c r="O89" s="7">
        <v>0</v>
      </c>
      <c r="P89" s="7">
        <v>0</v>
      </c>
      <c r="Q89" s="7">
        <v>4032.6035243757174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2.946592514702115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1.6445262556822053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41.157634402209204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5.7955461653035889E-2</v>
      </c>
      <c r="BO89" s="7">
        <v>0</v>
      </c>
      <c r="BP89" s="7">
        <v>14.882791647394994</v>
      </c>
      <c r="BQ89" s="7">
        <v>0</v>
      </c>
      <c r="BR89" s="7">
        <v>0</v>
      </c>
      <c r="BS89" s="7">
        <v>0</v>
      </c>
      <c r="BT89" s="7">
        <v>0</v>
      </c>
      <c r="BU89" s="7">
        <v>8.8386402894591516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 s="7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 s="7">
        <v>0</v>
      </c>
      <c r="CJ89" s="7">
        <v>0</v>
      </c>
      <c r="CK89" s="7">
        <v>1.4866688103841363</v>
      </c>
      <c r="CL89" s="7">
        <v>1.2679907193820856</v>
      </c>
      <c r="CM89" s="7">
        <v>0.21102531210376063</v>
      </c>
      <c r="CN89" s="7">
        <v>0</v>
      </c>
      <c r="CO89" s="7">
        <v>0</v>
      </c>
      <c r="CP89" s="7">
        <v>0</v>
      </c>
      <c r="CQ89" s="7">
        <v>0</v>
      </c>
      <c r="CR89" s="7">
        <v>0</v>
      </c>
      <c r="CS89" s="7">
        <v>3.2574091764505111</v>
      </c>
      <c r="CT89" s="7">
        <v>0</v>
      </c>
      <c r="CU89" s="7">
        <v>0.2043509956600674</v>
      </c>
      <c r="CV89" s="7">
        <v>6.6898963106933307</v>
      </c>
      <c r="CW89" s="7">
        <v>0</v>
      </c>
      <c r="CX89" s="7">
        <v>0</v>
      </c>
      <c r="CY89" s="7">
        <v>0</v>
      </c>
      <c r="CZ89" s="7">
        <v>0</v>
      </c>
      <c r="DA89" s="7">
        <v>7.9618063142218337E-2</v>
      </c>
      <c r="DB89" s="7">
        <v>0</v>
      </c>
      <c r="DC89" s="7">
        <v>0</v>
      </c>
      <c r="DD89" s="7">
        <v>0</v>
      </c>
      <c r="DE89" s="7">
        <v>0</v>
      </c>
      <c r="DF89" s="7">
        <v>0</v>
      </c>
      <c r="DG89" s="7">
        <v>0</v>
      </c>
      <c r="DH89" s="7">
        <v>0</v>
      </c>
      <c r="DI89" s="7">
        <v>0</v>
      </c>
      <c r="DJ89" s="7">
        <v>0</v>
      </c>
      <c r="DK89" s="7">
        <v>0</v>
      </c>
      <c r="DL89" s="7">
        <v>0</v>
      </c>
      <c r="DM89" s="7">
        <v>0</v>
      </c>
      <c r="DN89" s="7">
        <v>0</v>
      </c>
      <c r="DO89" s="7">
        <v>0</v>
      </c>
      <c r="DP89" s="7">
        <v>11.183946226063991</v>
      </c>
      <c r="DQ89" s="7">
        <v>0.57450641780863865</v>
      </c>
      <c r="DR89" s="7">
        <v>0</v>
      </c>
      <c r="DS89" s="7">
        <v>0</v>
      </c>
      <c r="DT89" s="7">
        <v>0</v>
      </c>
      <c r="DU89" s="7">
        <v>0</v>
      </c>
      <c r="DV89" s="7">
        <v>0.43886341223907605</v>
      </c>
      <c r="DW89" s="7">
        <v>0</v>
      </c>
      <c r="DX89" s="7">
        <v>0</v>
      </c>
      <c r="DY89" s="7">
        <v>0</v>
      </c>
      <c r="DZ89" s="7">
        <v>0</v>
      </c>
      <c r="EA89" s="7">
        <v>0</v>
      </c>
      <c r="EB89" s="7">
        <v>0</v>
      </c>
      <c r="EC89" s="7">
        <v>0</v>
      </c>
      <c r="ED89" s="7">
        <v>0</v>
      </c>
      <c r="EE89" s="7">
        <v>8.4928028050533868</v>
      </c>
      <c r="EF89" s="7">
        <v>0</v>
      </c>
      <c r="EG89" s="7">
        <v>1020.9511176869659</v>
      </c>
      <c r="EH89" s="7">
        <v>0</v>
      </c>
      <c r="EI89" s="7">
        <v>0</v>
      </c>
      <c r="EJ89" s="7">
        <v>0</v>
      </c>
      <c r="EK89" s="7">
        <v>0</v>
      </c>
      <c r="EL89" s="7">
        <v>0</v>
      </c>
      <c r="EM89" s="7">
        <v>10.347836533807811</v>
      </c>
      <c r="EN89" s="7">
        <v>0</v>
      </c>
      <c r="EO89" s="7">
        <v>0</v>
      </c>
      <c r="EP89" s="7">
        <v>0</v>
      </c>
      <c r="EQ89" s="10" t="s">
        <v>217</v>
      </c>
      <c r="ER89" s="7">
        <v>0</v>
      </c>
      <c r="ES89" s="7">
        <v>0</v>
      </c>
      <c r="ET89" s="7">
        <v>0</v>
      </c>
      <c r="EU89" s="7">
        <v>0</v>
      </c>
      <c r="EV89" s="7">
        <v>0</v>
      </c>
      <c r="EW89" s="7">
        <v>0</v>
      </c>
      <c r="EX89" s="7">
        <v>0</v>
      </c>
      <c r="EY89" s="7">
        <v>0.36112912891514748</v>
      </c>
      <c r="EZ89" s="7">
        <v>0</v>
      </c>
      <c r="FA89" s="7">
        <v>0</v>
      </c>
      <c r="FB89" s="7">
        <v>0</v>
      </c>
      <c r="FC89" s="7">
        <v>0.98986898800949685</v>
      </c>
      <c r="FD89" s="7">
        <v>0</v>
      </c>
      <c r="FE89" s="7">
        <v>0</v>
      </c>
      <c r="FF89" s="7">
        <v>0</v>
      </c>
      <c r="FG89" s="7">
        <v>0</v>
      </c>
      <c r="FH89" s="7">
        <v>4.4647856563127322</v>
      </c>
      <c r="FI89" s="7">
        <v>0</v>
      </c>
      <c r="FJ89" s="7">
        <v>0</v>
      </c>
      <c r="FK89" s="7">
        <v>0</v>
      </c>
      <c r="FL89" s="7">
        <v>0</v>
      </c>
      <c r="FM89" s="7">
        <v>0</v>
      </c>
      <c r="FN89" s="7">
        <v>0</v>
      </c>
      <c r="FO89" s="7">
        <v>0</v>
      </c>
      <c r="FP89" s="7">
        <v>0</v>
      </c>
      <c r="FQ89" s="7">
        <v>0</v>
      </c>
      <c r="FR89" s="7">
        <v>0</v>
      </c>
      <c r="FS89" s="7">
        <v>0</v>
      </c>
      <c r="FT89" s="7">
        <v>0</v>
      </c>
      <c r="FU89" s="7">
        <v>0</v>
      </c>
      <c r="FV89" s="7">
        <v>519.5286669309254</v>
      </c>
      <c r="FW89" s="7">
        <v>0</v>
      </c>
      <c r="FX89" s="7">
        <v>0</v>
      </c>
      <c r="FY89" s="7">
        <v>0</v>
      </c>
      <c r="FZ89" s="7">
        <v>0</v>
      </c>
      <c r="GA89" s="7">
        <v>0</v>
      </c>
      <c r="GB89" s="7">
        <v>0</v>
      </c>
      <c r="GC89" s="7">
        <v>0</v>
      </c>
      <c r="GD89" s="7">
        <v>0</v>
      </c>
      <c r="GE89" s="7">
        <v>0</v>
      </c>
      <c r="GF89" s="7">
        <v>0</v>
      </c>
      <c r="GG89" s="7">
        <v>0</v>
      </c>
      <c r="GH89" s="7">
        <v>0</v>
      </c>
      <c r="GI89" s="7">
        <v>0</v>
      </c>
      <c r="GJ89" s="7">
        <v>0</v>
      </c>
      <c r="GK89" s="7">
        <v>0</v>
      </c>
      <c r="GL89" s="7">
        <v>0</v>
      </c>
      <c r="GM89" s="7">
        <v>0</v>
      </c>
      <c r="GN89" s="7">
        <v>0</v>
      </c>
      <c r="GO89" s="7">
        <v>3.3641966288564862E-2</v>
      </c>
      <c r="GP89" s="7">
        <v>0</v>
      </c>
      <c r="GQ89" s="7">
        <v>0</v>
      </c>
      <c r="GR89" s="7">
        <v>0</v>
      </c>
      <c r="GS89" s="7">
        <v>2.1534097461130126</v>
      </c>
      <c r="GT89" s="7">
        <v>0</v>
      </c>
      <c r="GU89" s="7">
        <v>0</v>
      </c>
      <c r="GV89" s="7">
        <v>4.157248071507146</v>
      </c>
      <c r="GW89" s="7">
        <v>5.7950915259914719</v>
      </c>
      <c r="GX89" s="7">
        <v>0</v>
      </c>
      <c r="GY89" s="7">
        <v>0</v>
      </c>
      <c r="GZ89" s="7">
        <v>0</v>
      </c>
      <c r="HA89" s="7">
        <v>0</v>
      </c>
      <c r="HB89" s="7">
        <v>2.0852195018376505</v>
      </c>
      <c r="HC89" s="7">
        <v>0</v>
      </c>
      <c r="HD89" s="7">
        <v>0</v>
      </c>
      <c r="HE89" s="7">
        <v>0</v>
      </c>
      <c r="HF89" s="7">
        <v>0.10745777193918496</v>
      </c>
      <c r="HG89" s="7">
        <v>0</v>
      </c>
      <c r="HH89" s="11">
        <f t="shared" si="1"/>
        <v>5710.1318003063961</v>
      </c>
    </row>
    <row r="90" spans="1:216" ht="14.5" x14ac:dyDescent="0.35">
      <c r="A90" s="5" t="s">
        <v>87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37.506629271745808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1.8430883020945217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359.11741442767391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0</v>
      </c>
      <c r="CC90" s="7">
        <v>0</v>
      </c>
      <c r="CD90" s="7">
        <v>0</v>
      </c>
      <c r="CE90" s="7">
        <v>0</v>
      </c>
      <c r="CF90" s="7">
        <v>0</v>
      </c>
      <c r="CG90" s="7">
        <v>0</v>
      </c>
      <c r="CH90" s="7">
        <v>0</v>
      </c>
      <c r="CI90" s="7">
        <v>0</v>
      </c>
      <c r="CJ90" s="7">
        <v>42.380175196882107</v>
      </c>
      <c r="CK90" s="7">
        <v>0</v>
      </c>
      <c r="CL90" s="7">
        <v>0</v>
      </c>
      <c r="CM90" s="7">
        <v>0</v>
      </c>
      <c r="CN90" s="7">
        <v>0</v>
      </c>
      <c r="CO90" s="7">
        <v>0</v>
      </c>
      <c r="CP90" s="7">
        <v>0</v>
      </c>
      <c r="CQ90" s="7">
        <v>0</v>
      </c>
      <c r="CR90" s="7">
        <v>0</v>
      </c>
      <c r="CS90" s="7">
        <v>73.724540292212794</v>
      </c>
      <c r="CT90" s="7">
        <v>45.726192577846199</v>
      </c>
      <c r="CU90" s="7">
        <v>0</v>
      </c>
      <c r="CV90" s="7">
        <v>0</v>
      </c>
      <c r="CW90" s="7">
        <v>0</v>
      </c>
      <c r="CX90" s="7">
        <v>0</v>
      </c>
      <c r="CY90" s="7">
        <v>65.7154607957401</v>
      </c>
      <c r="CZ90" s="7">
        <v>0</v>
      </c>
      <c r="DA90" s="7">
        <v>0</v>
      </c>
      <c r="DB90" s="7">
        <v>0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0</v>
      </c>
      <c r="DP90" s="7">
        <v>1.7466090263084468</v>
      </c>
      <c r="DQ90" s="7">
        <v>0</v>
      </c>
      <c r="DR90" s="7">
        <v>0</v>
      </c>
      <c r="DS90" s="7">
        <v>0</v>
      </c>
      <c r="DT90" s="7">
        <v>0</v>
      </c>
      <c r="DU90" s="7">
        <v>0</v>
      </c>
      <c r="DV90" s="7">
        <v>0</v>
      </c>
      <c r="DW90" s="7">
        <v>0</v>
      </c>
      <c r="DX90" s="7">
        <v>0</v>
      </c>
      <c r="DY90" s="7">
        <v>0</v>
      </c>
      <c r="DZ90" s="7">
        <v>0</v>
      </c>
      <c r="EA90" s="7">
        <v>0</v>
      </c>
      <c r="EB90" s="7">
        <v>0</v>
      </c>
      <c r="EC90" s="7">
        <v>0</v>
      </c>
      <c r="ED90" s="7">
        <v>0</v>
      </c>
      <c r="EE90" s="7">
        <v>0</v>
      </c>
      <c r="EF90" s="7">
        <v>0</v>
      </c>
      <c r="EG90" s="7">
        <v>0</v>
      </c>
      <c r="EH90" s="7">
        <v>8.5444198348824756</v>
      </c>
      <c r="EI90" s="7">
        <v>0</v>
      </c>
      <c r="EJ90" s="7">
        <v>0</v>
      </c>
      <c r="EK90" s="7">
        <v>0</v>
      </c>
      <c r="EL90" s="7">
        <v>0</v>
      </c>
      <c r="EM90" s="7">
        <v>0</v>
      </c>
      <c r="EN90" s="7">
        <v>0</v>
      </c>
      <c r="EO90" s="7">
        <v>0</v>
      </c>
      <c r="EP90" s="7">
        <v>0</v>
      </c>
      <c r="EQ90" s="7">
        <v>19.313925498968526</v>
      </c>
      <c r="ER90" s="7">
        <v>0</v>
      </c>
      <c r="ES90" s="7">
        <v>0</v>
      </c>
      <c r="ET90" s="7">
        <v>0</v>
      </c>
      <c r="EU90" s="7">
        <v>0</v>
      </c>
      <c r="EV90" s="7">
        <v>0</v>
      </c>
      <c r="EW90" s="7">
        <v>14.912103108189671</v>
      </c>
      <c r="EX90" s="7">
        <v>0</v>
      </c>
      <c r="EY90" s="7">
        <v>0</v>
      </c>
      <c r="EZ90" s="7">
        <v>0</v>
      </c>
      <c r="FA90" s="7">
        <v>0</v>
      </c>
      <c r="FB90" s="7">
        <v>0</v>
      </c>
      <c r="FC90" s="7">
        <v>0</v>
      </c>
      <c r="FD90" s="7">
        <v>0</v>
      </c>
      <c r="FE90" s="7">
        <v>0</v>
      </c>
      <c r="FF90" s="7">
        <v>0</v>
      </c>
      <c r="FG90" s="7">
        <v>0</v>
      </c>
      <c r="FH90" s="7">
        <v>1.9376778100532666</v>
      </c>
      <c r="FI90" s="7">
        <v>0</v>
      </c>
      <c r="FJ90" s="7">
        <v>0</v>
      </c>
      <c r="FK90" s="7">
        <v>0</v>
      </c>
      <c r="FL90" s="7">
        <v>0</v>
      </c>
      <c r="FM90" s="7">
        <v>0</v>
      </c>
      <c r="FN90" s="7">
        <v>0</v>
      </c>
      <c r="FO90" s="7">
        <v>0</v>
      </c>
      <c r="FP90" s="7">
        <v>0</v>
      </c>
      <c r="FQ90" s="7">
        <v>0</v>
      </c>
      <c r="FR90" s="7">
        <v>0</v>
      </c>
      <c r="FS90" s="7">
        <v>0</v>
      </c>
      <c r="FT90" s="7">
        <v>0</v>
      </c>
      <c r="FU90" s="7">
        <v>0</v>
      </c>
      <c r="FV90" s="7">
        <v>0</v>
      </c>
      <c r="FW90" s="7">
        <v>0</v>
      </c>
      <c r="FX90" s="7">
        <v>0</v>
      </c>
      <c r="FY90" s="7">
        <v>0</v>
      </c>
      <c r="FZ90" s="7">
        <v>0</v>
      </c>
      <c r="GA90" s="7">
        <v>0</v>
      </c>
      <c r="GB90" s="7">
        <v>0</v>
      </c>
      <c r="GC90" s="7">
        <v>0</v>
      </c>
      <c r="GD90" s="7">
        <v>0</v>
      </c>
      <c r="GE90" s="7">
        <v>0</v>
      </c>
      <c r="GF90" s="7">
        <v>0.68913102774818025</v>
      </c>
      <c r="GG90" s="7">
        <v>0</v>
      </c>
      <c r="GH90" s="7">
        <v>0</v>
      </c>
      <c r="GI90" s="7">
        <v>115.51864302926249</v>
      </c>
      <c r="GJ90" s="7">
        <v>44.036683876366943</v>
      </c>
      <c r="GK90" s="7">
        <v>0</v>
      </c>
      <c r="GL90" s="7">
        <v>0</v>
      </c>
      <c r="GM90" s="7">
        <v>0</v>
      </c>
      <c r="GN90" s="7">
        <v>0</v>
      </c>
      <c r="GO90" s="7">
        <v>0</v>
      </c>
      <c r="GP90" s="7">
        <v>0</v>
      </c>
      <c r="GQ90" s="7">
        <v>0</v>
      </c>
      <c r="GR90" s="7">
        <v>0</v>
      </c>
      <c r="GS90" s="7">
        <v>0</v>
      </c>
      <c r="GT90" s="7">
        <v>0</v>
      </c>
      <c r="GU90" s="7">
        <v>0</v>
      </c>
      <c r="GV90" s="7">
        <v>22.942875706979819</v>
      </c>
      <c r="GW90" s="7">
        <v>22.059814495765515</v>
      </c>
      <c r="GX90" s="7">
        <v>0</v>
      </c>
      <c r="GY90" s="7">
        <v>0</v>
      </c>
      <c r="GZ90" s="7">
        <v>0</v>
      </c>
      <c r="HA90" s="7">
        <v>0</v>
      </c>
      <c r="HB90" s="7">
        <v>0</v>
      </c>
      <c r="HC90" s="7">
        <v>0</v>
      </c>
      <c r="HD90" s="7">
        <v>0</v>
      </c>
      <c r="HE90" s="7">
        <v>0</v>
      </c>
      <c r="HF90" s="7">
        <v>0</v>
      </c>
      <c r="HG90" s="7">
        <v>0</v>
      </c>
      <c r="HH90" s="11">
        <f t="shared" si="1"/>
        <v>877.71538427872076</v>
      </c>
    </row>
    <row r="91" spans="1:216" ht="14.5" x14ac:dyDescent="0.35">
      <c r="A91" s="5" t="s">
        <v>88</v>
      </c>
      <c r="B91" s="7">
        <v>166.45332796283901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4.50888527171952</v>
      </c>
      <c r="K91" s="7">
        <v>0</v>
      </c>
      <c r="L91" s="7">
        <v>0</v>
      </c>
      <c r="M91" s="7">
        <v>0</v>
      </c>
      <c r="N91" s="7">
        <v>9.4047991421736317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</v>
      </c>
      <c r="CA91" s="7">
        <v>0</v>
      </c>
      <c r="CB91" s="7">
        <v>0</v>
      </c>
      <c r="CC91" s="7">
        <v>0</v>
      </c>
      <c r="CD91" s="7">
        <v>0</v>
      </c>
      <c r="CE91" s="7">
        <v>0</v>
      </c>
      <c r="CF91" s="7">
        <v>0</v>
      </c>
      <c r="CG91" s="7">
        <v>0</v>
      </c>
      <c r="CH91" s="7">
        <v>0</v>
      </c>
      <c r="CI91" s="7">
        <v>0</v>
      </c>
      <c r="CJ91" s="7">
        <v>0</v>
      </c>
      <c r="CK91" s="7">
        <v>0</v>
      </c>
      <c r="CL91" s="7">
        <v>0</v>
      </c>
      <c r="CM91" s="7">
        <v>34.097861179811197</v>
      </c>
      <c r="CN91" s="7">
        <v>0</v>
      </c>
      <c r="CO91" s="7">
        <v>0</v>
      </c>
      <c r="CP91" s="7">
        <v>0</v>
      </c>
      <c r="CQ91" s="7">
        <v>0</v>
      </c>
      <c r="CR91" s="7">
        <v>0</v>
      </c>
      <c r="CS91" s="7">
        <v>0</v>
      </c>
      <c r="CT91" s="7">
        <v>0</v>
      </c>
      <c r="CU91" s="7">
        <v>0</v>
      </c>
      <c r="CV91" s="7">
        <v>0</v>
      </c>
      <c r="CW91" s="7">
        <v>0</v>
      </c>
      <c r="CX91" s="7">
        <v>0</v>
      </c>
      <c r="CY91" s="7">
        <v>0</v>
      </c>
      <c r="CZ91" s="7">
        <v>0</v>
      </c>
      <c r="DA91" s="7">
        <v>0</v>
      </c>
      <c r="DB91" s="7">
        <v>0</v>
      </c>
      <c r="DC91" s="7">
        <v>0</v>
      </c>
      <c r="DD91" s="7">
        <v>0</v>
      </c>
      <c r="DE91" s="7">
        <v>0</v>
      </c>
      <c r="DF91" s="7">
        <v>0</v>
      </c>
      <c r="DG91" s="7">
        <v>0</v>
      </c>
      <c r="DH91" s="7">
        <v>0</v>
      </c>
      <c r="DI91" s="7">
        <v>0</v>
      </c>
      <c r="DJ91" s="7">
        <v>0</v>
      </c>
      <c r="DK91" s="7">
        <v>0</v>
      </c>
      <c r="DL91" s="7">
        <v>0</v>
      </c>
      <c r="DM91" s="7">
        <v>0</v>
      </c>
      <c r="DN91" s="7">
        <v>0</v>
      </c>
      <c r="DO91" s="7">
        <v>0</v>
      </c>
      <c r="DP91" s="7">
        <v>0</v>
      </c>
      <c r="DQ91" s="7">
        <v>0</v>
      </c>
      <c r="DR91" s="7">
        <v>0</v>
      </c>
      <c r="DS91" s="7">
        <v>0</v>
      </c>
      <c r="DT91" s="7">
        <v>0</v>
      </c>
      <c r="DU91" s="7">
        <v>0</v>
      </c>
      <c r="DV91" s="7">
        <v>0</v>
      </c>
      <c r="DW91" s="7">
        <v>0</v>
      </c>
      <c r="DX91" s="7">
        <v>0</v>
      </c>
      <c r="DY91" s="7">
        <v>0</v>
      </c>
      <c r="DZ91" s="7">
        <v>0</v>
      </c>
      <c r="EA91" s="7">
        <v>0</v>
      </c>
      <c r="EB91" s="7">
        <v>0</v>
      </c>
      <c r="EC91" s="7">
        <v>0</v>
      </c>
      <c r="ED91" s="7">
        <v>0</v>
      </c>
      <c r="EE91" s="7">
        <v>0</v>
      </c>
      <c r="EF91" s="7">
        <v>0</v>
      </c>
      <c r="EG91" s="7">
        <v>0</v>
      </c>
      <c r="EH91" s="7">
        <v>0</v>
      </c>
      <c r="EI91" s="7">
        <v>0</v>
      </c>
      <c r="EJ91" s="7">
        <v>0</v>
      </c>
      <c r="EK91" s="7">
        <v>0</v>
      </c>
      <c r="EL91" s="7">
        <v>0</v>
      </c>
      <c r="EM91" s="7">
        <v>0</v>
      </c>
      <c r="EN91" s="7">
        <v>0</v>
      </c>
      <c r="EO91" s="7">
        <v>0</v>
      </c>
      <c r="EP91" s="7">
        <v>0</v>
      </c>
      <c r="EQ91" s="7">
        <v>80.768360359348335</v>
      </c>
      <c r="ER91" s="7">
        <v>0</v>
      </c>
      <c r="ES91" s="7">
        <v>0</v>
      </c>
      <c r="ET91" s="7">
        <v>0</v>
      </c>
      <c r="EU91" s="7">
        <v>0</v>
      </c>
      <c r="EV91" s="7">
        <v>0</v>
      </c>
      <c r="EW91" s="7">
        <v>0</v>
      </c>
      <c r="EX91" s="7">
        <v>0</v>
      </c>
      <c r="EY91" s="7">
        <v>0</v>
      </c>
      <c r="EZ91" s="7">
        <v>0</v>
      </c>
      <c r="FA91" s="7">
        <v>0</v>
      </c>
      <c r="FB91" s="7">
        <v>0</v>
      </c>
      <c r="FC91" s="7">
        <v>0</v>
      </c>
      <c r="FD91" s="7">
        <v>0</v>
      </c>
      <c r="FE91" s="7">
        <v>0</v>
      </c>
      <c r="FF91" s="7">
        <v>0</v>
      </c>
      <c r="FG91" s="7">
        <v>0</v>
      </c>
      <c r="FH91" s="7">
        <v>0</v>
      </c>
      <c r="FI91" s="7">
        <v>0</v>
      </c>
      <c r="FJ91" s="7">
        <v>0</v>
      </c>
      <c r="FK91" s="7">
        <v>0</v>
      </c>
      <c r="FL91" s="7">
        <v>0</v>
      </c>
      <c r="FM91" s="7">
        <v>0</v>
      </c>
      <c r="FN91" s="7">
        <v>0</v>
      </c>
      <c r="FO91" s="7">
        <v>0</v>
      </c>
      <c r="FP91" s="7">
        <v>0</v>
      </c>
      <c r="FQ91" s="7">
        <v>0</v>
      </c>
      <c r="FR91" s="7">
        <v>0</v>
      </c>
      <c r="FS91" s="7">
        <v>0</v>
      </c>
      <c r="FT91" s="7">
        <v>0</v>
      </c>
      <c r="FU91" s="7">
        <v>0</v>
      </c>
      <c r="FV91" s="7">
        <v>0</v>
      </c>
      <c r="FW91" s="7">
        <v>0</v>
      </c>
      <c r="FX91" s="7">
        <v>0</v>
      </c>
      <c r="FY91" s="7">
        <v>0</v>
      </c>
      <c r="FZ91" s="7">
        <v>0</v>
      </c>
      <c r="GA91" s="7">
        <v>0</v>
      </c>
      <c r="GB91" s="7">
        <v>0</v>
      </c>
      <c r="GC91" s="7">
        <v>0</v>
      </c>
      <c r="GD91" s="7">
        <v>0</v>
      </c>
      <c r="GE91" s="7">
        <v>0</v>
      </c>
      <c r="GF91" s="7">
        <v>0</v>
      </c>
      <c r="GG91" s="7">
        <v>0</v>
      </c>
      <c r="GH91" s="7">
        <v>0</v>
      </c>
      <c r="GI91" s="7">
        <v>0</v>
      </c>
      <c r="GJ91" s="7">
        <v>0</v>
      </c>
      <c r="GK91" s="7">
        <v>0</v>
      </c>
      <c r="GL91" s="7">
        <v>0</v>
      </c>
      <c r="GM91" s="7">
        <v>0</v>
      </c>
      <c r="GN91" s="7">
        <v>0</v>
      </c>
      <c r="GO91" s="7">
        <v>0.759436238995566</v>
      </c>
      <c r="GP91" s="7">
        <v>0</v>
      </c>
      <c r="GQ91" s="7">
        <v>0</v>
      </c>
      <c r="GR91" s="7">
        <v>0</v>
      </c>
      <c r="GS91" s="7">
        <v>0</v>
      </c>
      <c r="GT91" s="7">
        <v>0</v>
      </c>
      <c r="GU91" s="7">
        <v>0</v>
      </c>
      <c r="GV91" s="7">
        <v>0</v>
      </c>
      <c r="GW91" s="7">
        <v>0</v>
      </c>
      <c r="GX91" s="7">
        <v>0</v>
      </c>
      <c r="GY91" s="7">
        <v>0</v>
      </c>
      <c r="GZ91" s="7">
        <v>0</v>
      </c>
      <c r="HA91" s="7">
        <v>0</v>
      </c>
      <c r="HB91" s="7">
        <v>0</v>
      </c>
      <c r="HC91" s="7">
        <v>0</v>
      </c>
      <c r="HD91" s="7">
        <v>0</v>
      </c>
      <c r="HE91" s="7">
        <v>0</v>
      </c>
      <c r="HF91" s="7">
        <v>0</v>
      </c>
      <c r="HG91" s="7">
        <v>0</v>
      </c>
      <c r="HH91" s="11">
        <f t="shared" si="1"/>
        <v>295.99267015488726</v>
      </c>
    </row>
    <row r="92" spans="1:216" ht="14.5" x14ac:dyDescent="0.35">
      <c r="A92" s="5" t="s">
        <v>89</v>
      </c>
      <c r="B92" s="7">
        <v>1.8615920433390595E-2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57.267151779341312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7">
        <v>0</v>
      </c>
      <c r="CC92" s="7">
        <v>0</v>
      </c>
      <c r="CD92" s="7">
        <v>0</v>
      </c>
      <c r="CE92" s="7">
        <v>0</v>
      </c>
      <c r="CF92" s="7">
        <v>0</v>
      </c>
      <c r="CG92" s="7">
        <v>0</v>
      </c>
      <c r="CH92" s="7">
        <v>0</v>
      </c>
      <c r="CI92" s="7">
        <v>0</v>
      </c>
      <c r="CJ92" s="7">
        <v>0.80502917759206116</v>
      </c>
      <c r="CK92" s="7">
        <v>0</v>
      </c>
      <c r="CL92" s="7">
        <v>11.536722149404168</v>
      </c>
      <c r="CM92" s="7">
        <v>0</v>
      </c>
      <c r="CN92" s="7">
        <v>0</v>
      </c>
      <c r="CO92" s="7">
        <v>0</v>
      </c>
      <c r="CP92" s="7">
        <v>0</v>
      </c>
      <c r="CQ92" s="7">
        <v>0</v>
      </c>
      <c r="CR92" s="7">
        <v>0</v>
      </c>
      <c r="CS92" s="7">
        <v>0</v>
      </c>
      <c r="CT92" s="7">
        <v>38.411104352415954</v>
      </c>
      <c r="CU92" s="7">
        <v>0</v>
      </c>
      <c r="CV92" s="7">
        <v>0</v>
      </c>
      <c r="CW92" s="7">
        <v>0</v>
      </c>
      <c r="CX92" s="7">
        <v>0</v>
      </c>
      <c r="CY92" s="7">
        <v>0</v>
      </c>
      <c r="CZ92" s="7">
        <v>0</v>
      </c>
      <c r="DA92" s="7">
        <v>4.1525326005064618E-3</v>
      </c>
      <c r="DB92" s="7">
        <v>0</v>
      </c>
      <c r="DC92" s="7">
        <v>0</v>
      </c>
      <c r="DD92" s="7">
        <v>0</v>
      </c>
      <c r="DE92" s="7">
        <v>10.57729302289386</v>
      </c>
      <c r="DF92" s="7">
        <v>0</v>
      </c>
      <c r="DG92" s="7">
        <v>0</v>
      </c>
      <c r="DH92" s="7">
        <v>0</v>
      </c>
      <c r="DI92" s="7">
        <v>0</v>
      </c>
      <c r="DJ92" s="7">
        <v>0</v>
      </c>
      <c r="DK92" s="7">
        <v>0</v>
      </c>
      <c r="DL92" s="7">
        <v>0</v>
      </c>
      <c r="DM92" s="7">
        <v>0</v>
      </c>
      <c r="DN92" s="7">
        <v>0</v>
      </c>
      <c r="DO92" s="7">
        <v>0</v>
      </c>
      <c r="DP92" s="7">
        <v>0</v>
      </c>
      <c r="DQ92" s="7">
        <v>0</v>
      </c>
      <c r="DR92" s="7">
        <v>0</v>
      </c>
      <c r="DS92" s="7">
        <v>0</v>
      </c>
      <c r="DT92" s="7">
        <v>0</v>
      </c>
      <c r="DU92" s="7">
        <v>0</v>
      </c>
      <c r="DV92" s="7">
        <v>0</v>
      </c>
      <c r="DW92" s="7">
        <v>0</v>
      </c>
      <c r="DX92" s="7">
        <v>0</v>
      </c>
      <c r="DY92" s="7">
        <v>0</v>
      </c>
      <c r="DZ92" s="7">
        <v>0</v>
      </c>
      <c r="EA92" s="7">
        <v>0</v>
      </c>
      <c r="EB92" s="7">
        <v>0</v>
      </c>
      <c r="EC92" s="7">
        <v>0.98246839092658056</v>
      </c>
      <c r="ED92" s="7">
        <v>0</v>
      </c>
      <c r="EE92" s="7">
        <v>0</v>
      </c>
      <c r="EF92" s="7">
        <v>0</v>
      </c>
      <c r="EG92" s="7">
        <v>0</v>
      </c>
      <c r="EH92" s="7">
        <v>0</v>
      </c>
      <c r="EI92" s="7">
        <v>0</v>
      </c>
      <c r="EJ92" s="7">
        <v>0</v>
      </c>
      <c r="EK92" s="7">
        <v>0</v>
      </c>
      <c r="EL92" s="7">
        <v>0</v>
      </c>
      <c r="EM92" s="7">
        <v>0</v>
      </c>
      <c r="EN92" s="7">
        <v>0</v>
      </c>
      <c r="EO92" s="7">
        <v>0</v>
      </c>
      <c r="EP92" s="7">
        <v>0</v>
      </c>
      <c r="EQ92" s="7">
        <v>1.5815964680631469</v>
      </c>
      <c r="ER92" s="7">
        <v>0</v>
      </c>
      <c r="ES92" s="7">
        <v>0</v>
      </c>
      <c r="ET92" s="7">
        <v>0</v>
      </c>
      <c r="EU92" s="7">
        <v>0</v>
      </c>
      <c r="EV92" s="7">
        <v>0</v>
      </c>
      <c r="EW92" s="7">
        <v>0</v>
      </c>
      <c r="EX92" s="7">
        <v>0</v>
      </c>
      <c r="EY92" s="7">
        <v>0</v>
      </c>
      <c r="EZ92" s="7">
        <v>0</v>
      </c>
      <c r="FA92" s="7">
        <v>0</v>
      </c>
      <c r="FB92" s="7">
        <v>0</v>
      </c>
      <c r="FC92" s="7">
        <v>0.15716783640646054</v>
      </c>
      <c r="FD92" s="7">
        <v>0</v>
      </c>
      <c r="FE92" s="7">
        <v>0</v>
      </c>
      <c r="FF92" s="7">
        <v>0</v>
      </c>
      <c r="FG92" s="7">
        <v>0</v>
      </c>
      <c r="FH92" s="7">
        <v>0.5287246171949288</v>
      </c>
      <c r="FI92" s="7">
        <v>0</v>
      </c>
      <c r="FJ92" s="7">
        <v>0</v>
      </c>
      <c r="FK92" s="7">
        <v>0</v>
      </c>
      <c r="FL92" s="7">
        <v>0</v>
      </c>
      <c r="FM92" s="7">
        <v>0</v>
      </c>
      <c r="FN92" s="7">
        <v>0</v>
      </c>
      <c r="FO92" s="7">
        <v>0</v>
      </c>
      <c r="FP92" s="7">
        <v>0</v>
      </c>
      <c r="FQ92" s="7">
        <v>0</v>
      </c>
      <c r="FR92" s="7">
        <v>0</v>
      </c>
      <c r="FS92" s="7">
        <v>0</v>
      </c>
      <c r="FT92" s="7">
        <v>0</v>
      </c>
      <c r="FU92" s="7">
        <v>0</v>
      </c>
      <c r="FV92" s="7">
        <v>0</v>
      </c>
      <c r="FW92" s="7">
        <v>0</v>
      </c>
      <c r="FX92" s="7">
        <v>0</v>
      </c>
      <c r="FY92" s="7">
        <v>0</v>
      </c>
      <c r="FZ92" s="7">
        <v>0</v>
      </c>
      <c r="GA92" s="7">
        <v>0.31028131347072219</v>
      </c>
      <c r="GB92" s="7">
        <v>0</v>
      </c>
      <c r="GC92" s="7">
        <v>0</v>
      </c>
      <c r="GD92" s="7">
        <v>0</v>
      </c>
      <c r="GE92" s="7">
        <v>0</v>
      </c>
      <c r="GF92" s="7">
        <v>57.321429204271972</v>
      </c>
      <c r="GG92" s="7">
        <v>0</v>
      </c>
      <c r="GH92" s="7">
        <v>0</v>
      </c>
      <c r="GI92" s="7">
        <v>0</v>
      </c>
      <c r="GJ92" s="7">
        <v>0</v>
      </c>
      <c r="GK92" s="7">
        <v>0</v>
      </c>
      <c r="GL92" s="7">
        <v>0</v>
      </c>
      <c r="GM92" s="7">
        <v>0</v>
      </c>
      <c r="GN92" s="7">
        <v>0.62389896806127054</v>
      </c>
      <c r="GO92" s="7">
        <v>3.0452209484908335</v>
      </c>
      <c r="GP92" s="7">
        <v>0</v>
      </c>
      <c r="GQ92" s="7">
        <v>0</v>
      </c>
      <c r="GR92" s="7">
        <v>0</v>
      </c>
      <c r="GS92" s="7">
        <v>0</v>
      </c>
      <c r="GT92" s="7">
        <v>0</v>
      </c>
      <c r="GU92" s="7">
        <v>0</v>
      </c>
      <c r="GV92" s="7">
        <v>0</v>
      </c>
      <c r="GW92" s="7">
        <v>0</v>
      </c>
      <c r="GX92" s="7">
        <v>0</v>
      </c>
      <c r="GY92" s="7">
        <v>0</v>
      </c>
      <c r="GZ92" s="7">
        <v>0</v>
      </c>
      <c r="HA92" s="7">
        <v>0</v>
      </c>
      <c r="HB92" s="7">
        <v>0</v>
      </c>
      <c r="HC92" s="7">
        <v>0</v>
      </c>
      <c r="HD92" s="7">
        <v>7.6743130942326161</v>
      </c>
      <c r="HE92" s="7">
        <v>2.6464505945265206</v>
      </c>
      <c r="HF92" s="7">
        <v>0</v>
      </c>
      <c r="HG92" s="7">
        <v>0</v>
      </c>
      <c r="HH92" s="11">
        <f t="shared" si="1"/>
        <v>193.49162037032627</v>
      </c>
    </row>
    <row r="93" spans="1:216" ht="14.5" x14ac:dyDescent="0.35">
      <c r="A93" s="5" t="s">
        <v>90</v>
      </c>
      <c r="B93" s="7">
        <v>6.1603502181144812E-2</v>
      </c>
      <c r="C93" s="7">
        <v>0.9264631141018731</v>
      </c>
      <c r="D93" s="7">
        <v>1.5641693918714166</v>
      </c>
      <c r="E93" s="7">
        <v>0</v>
      </c>
      <c r="F93" s="7">
        <v>0</v>
      </c>
      <c r="G93" s="7">
        <v>1.1156630885748225E-2</v>
      </c>
      <c r="H93" s="7">
        <v>3.4785604471194659E-3</v>
      </c>
      <c r="I93" s="7">
        <v>0.52990337230511519</v>
      </c>
      <c r="J93" s="7">
        <v>0.3247207748844983</v>
      </c>
      <c r="K93" s="7">
        <v>6.4647857807095437E-3</v>
      </c>
      <c r="L93" s="7">
        <v>22.865822302883124</v>
      </c>
      <c r="M93" s="7">
        <v>4.4468592516502348</v>
      </c>
      <c r="N93" s="7">
        <v>0.14633202440124121</v>
      </c>
      <c r="O93" s="7">
        <v>0</v>
      </c>
      <c r="P93" s="7">
        <v>0</v>
      </c>
      <c r="Q93" s="7">
        <v>5.8895250395906684</v>
      </c>
      <c r="R93" s="7">
        <v>4.2142477984936054E-2</v>
      </c>
      <c r="S93" s="7">
        <v>1.0244973401682174</v>
      </c>
      <c r="T93" s="7">
        <v>32.564317995674259</v>
      </c>
      <c r="U93" s="7">
        <v>1.4631267177808762E-2</v>
      </c>
      <c r="V93" s="7">
        <v>7.8368100333658611E-2</v>
      </c>
      <c r="W93" s="7">
        <v>14.314193305134568</v>
      </c>
      <c r="X93" s="7">
        <v>2.0206689824929212E-2</v>
      </c>
      <c r="Y93" s="7">
        <v>0.18519343255888915</v>
      </c>
      <c r="Z93" s="7">
        <v>1.4832402071911257</v>
      </c>
      <c r="AA93" s="7">
        <v>0.10334106339241537</v>
      </c>
      <c r="AB93" s="7">
        <v>14.777206037266295</v>
      </c>
      <c r="AC93" s="7">
        <v>0</v>
      </c>
      <c r="AD93" s="7">
        <v>3.3724173448330883</v>
      </c>
      <c r="AE93" s="7">
        <v>9.1701185476289637E-2</v>
      </c>
      <c r="AF93" s="7">
        <v>4.1414597814269226E-2</v>
      </c>
      <c r="AG93" s="7">
        <v>2.6164330681327525E-2</v>
      </c>
      <c r="AH93" s="7">
        <v>1.9293346081487847E-2</v>
      </c>
      <c r="AI93" s="7">
        <v>0.94021007448222615</v>
      </c>
      <c r="AJ93" s="7">
        <v>4.6497507060841992</v>
      </c>
      <c r="AK93" s="7">
        <v>0</v>
      </c>
      <c r="AL93" s="7">
        <v>0</v>
      </c>
      <c r="AM93" s="7">
        <v>0</v>
      </c>
      <c r="AN93" s="7">
        <v>0</v>
      </c>
      <c r="AO93" s="7">
        <v>5.4383165863505604E-2</v>
      </c>
      <c r="AP93" s="7">
        <v>76.259633609504405</v>
      </c>
      <c r="AQ93" s="7">
        <v>0</v>
      </c>
      <c r="AR93" s="7">
        <v>7.3499348841413641E-3</v>
      </c>
      <c r="AS93" s="7">
        <v>2.1291208830754766E-2</v>
      </c>
      <c r="AT93" s="7">
        <v>0</v>
      </c>
      <c r="AU93" s="7">
        <v>0.12024073660462396</v>
      </c>
      <c r="AV93" s="7">
        <v>0.21402771928360062</v>
      </c>
      <c r="AW93" s="7">
        <v>2.5279041809904537</v>
      </c>
      <c r="AX93" s="7">
        <v>0</v>
      </c>
      <c r="AY93" s="7">
        <v>1.6316769296051234E-2</v>
      </c>
      <c r="AZ93" s="7">
        <v>0.67098403080814684</v>
      </c>
      <c r="BA93" s="7">
        <v>43.469796465364809</v>
      </c>
      <c r="BB93" s="7">
        <v>5.0327138561708438</v>
      </c>
      <c r="BC93" s="7">
        <v>1.7348114185780382E-2</v>
      </c>
      <c r="BD93" s="7">
        <v>4.3309330343990152E-3</v>
      </c>
      <c r="BE93" s="7">
        <v>0.17552237543242338</v>
      </c>
      <c r="BF93" s="7">
        <v>0.26349367623473036</v>
      </c>
      <c r="BG93" s="7">
        <v>7.9475541772686427</v>
      </c>
      <c r="BH93" s="7">
        <v>0.18060518569645118</v>
      </c>
      <c r="BI93" s="7">
        <v>0</v>
      </c>
      <c r="BJ93" s="7">
        <v>0</v>
      </c>
      <c r="BK93" s="7">
        <v>8.4056073623570953</v>
      </c>
      <c r="BL93" s="7">
        <v>0.69093931715057633</v>
      </c>
      <c r="BM93" s="7">
        <v>0.11362028549634606</v>
      </c>
      <c r="BN93" s="7">
        <v>1.8823512649994337E-2</v>
      </c>
      <c r="BO93" s="7">
        <v>2.598165944609407</v>
      </c>
      <c r="BP93" s="7">
        <v>130.63731196364526</v>
      </c>
      <c r="BQ93" s="7">
        <v>0.16186169212138704</v>
      </c>
      <c r="BR93" s="7">
        <v>0</v>
      </c>
      <c r="BS93" s="7">
        <v>0.32308174349064672</v>
      </c>
      <c r="BT93" s="7">
        <v>1.8918391034524304</v>
      </c>
      <c r="BU93" s="7">
        <v>52.148110261064147</v>
      </c>
      <c r="BV93" s="7">
        <v>5.2361143689969873</v>
      </c>
      <c r="BW93" s="7">
        <v>0.2095099365935226</v>
      </c>
      <c r="BX93" s="7">
        <v>0</v>
      </c>
      <c r="BY93" s="7">
        <v>5.453454384999548E-4</v>
      </c>
      <c r="BZ93" s="7">
        <v>0</v>
      </c>
      <c r="CA93" s="7">
        <v>2.1567902764386306</v>
      </c>
      <c r="CB93" s="7">
        <v>7.663484034735106E-2</v>
      </c>
      <c r="CC93" s="7">
        <v>1.7342849914050801E-2</v>
      </c>
      <c r="CD93" s="7">
        <v>3.868650572389469E-2</v>
      </c>
      <c r="CE93" s="7">
        <v>3.1177095153931089E-2</v>
      </c>
      <c r="CF93" s="7">
        <v>0.21062683429868279</v>
      </c>
      <c r="CG93" s="7">
        <v>0.17257782021899684</v>
      </c>
      <c r="CH93" s="7">
        <v>69.412178942162569</v>
      </c>
      <c r="CI93" s="7">
        <v>0.29432937449099011</v>
      </c>
      <c r="CJ93" s="7">
        <v>100.02932322680006</v>
      </c>
      <c r="CK93" s="7">
        <v>0.6304585493009528</v>
      </c>
      <c r="CL93" s="7">
        <v>0.8026498447493553</v>
      </c>
      <c r="CM93" s="7">
        <v>0.78413771263261001</v>
      </c>
      <c r="CN93" s="7">
        <v>0</v>
      </c>
      <c r="CO93" s="7">
        <v>0</v>
      </c>
      <c r="CP93" s="7">
        <v>1.2097504146352767</v>
      </c>
      <c r="CQ93" s="7">
        <v>25.69576058991667</v>
      </c>
      <c r="CR93" s="7">
        <v>0.5667003430041242</v>
      </c>
      <c r="CS93" s="7">
        <v>4.545611686795537</v>
      </c>
      <c r="CT93" s="7">
        <v>1.6865690262876409</v>
      </c>
      <c r="CU93" s="7">
        <v>6.0147968590224525E-2</v>
      </c>
      <c r="CV93" s="7">
        <v>5.0928504405335255</v>
      </c>
      <c r="CW93" s="7">
        <v>4.510654450116957E-3</v>
      </c>
      <c r="CX93" s="7">
        <v>0</v>
      </c>
      <c r="CY93" s="7">
        <v>1.3263402951580778</v>
      </c>
      <c r="CZ93" s="7">
        <v>0</v>
      </c>
      <c r="DA93" s="7">
        <v>6.7237602169191316E-3</v>
      </c>
      <c r="DB93" s="7">
        <v>0.39781418288730763</v>
      </c>
      <c r="DC93" s="7">
        <v>6.9587599391013975E-3</v>
      </c>
      <c r="DD93" s="7">
        <v>66.099344529551985</v>
      </c>
      <c r="DE93" s="7">
        <v>2.7401648772771687</v>
      </c>
      <c r="DF93" s="7">
        <v>0.14472161051688262</v>
      </c>
      <c r="DG93" s="7">
        <v>1.1033444259020171</v>
      </c>
      <c r="DH93" s="7">
        <v>0</v>
      </c>
      <c r="DI93" s="7">
        <v>0</v>
      </c>
      <c r="DJ93" s="7">
        <v>79.502601126383922</v>
      </c>
      <c r="DK93" s="7">
        <v>4.1018667178484893</v>
      </c>
      <c r="DL93" s="7">
        <v>0</v>
      </c>
      <c r="DM93" s="7">
        <v>0.31329401652338373</v>
      </c>
      <c r="DN93" s="7">
        <v>6.7092137633238735E-2</v>
      </c>
      <c r="DO93" s="7">
        <v>0.10598951576485932</v>
      </c>
      <c r="DP93" s="7">
        <v>3.4013031015290802</v>
      </c>
      <c r="DQ93" s="7">
        <v>2.8474821833163213E-2</v>
      </c>
      <c r="DR93" s="7">
        <v>0.17098036766769162</v>
      </c>
      <c r="DS93" s="7">
        <v>0.75040037017308181</v>
      </c>
      <c r="DT93" s="7">
        <v>3.0512907981436119E-3</v>
      </c>
      <c r="DU93" s="7">
        <v>0</v>
      </c>
      <c r="DV93" s="7">
        <v>4.4112661830104374</v>
      </c>
      <c r="DW93" s="7">
        <v>1.9366142171080187</v>
      </c>
      <c r="DX93" s="7">
        <v>8.6498590417739894E-4</v>
      </c>
      <c r="DY93" s="7">
        <v>7.6716706741017733</v>
      </c>
      <c r="DZ93" s="7">
        <v>0</v>
      </c>
      <c r="EA93" s="7">
        <v>2.3676514132104374</v>
      </c>
      <c r="EB93" s="7">
        <v>4.45526861603334E-2</v>
      </c>
      <c r="EC93" s="7">
        <v>1.7941345206887795</v>
      </c>
      <c r="ED93" s="7">
        <v>1.5417511624072098E-2</v>
      </c>
      <c r="EE93" s="7">
        <v>8.0164879501308586E-2</v>
      </c>
      <c r="EF93" s="7">
        <v>2.6435799495446881E-2</v>
      </c>
      <c r="EG93" s="7">
        <v>1.8914948018343525</v>
      </c>
      <c r="EH93" s="7">
        <v>7.2038712883423317</v>
      </c>
      <c r="EI93" s="7">
        <v>1.1169527628972511</v>
      </c>
      <c r="EJ93" s="7">
        <v>0.77274787197862571</v>
      </c>
      <c r="EK93" s="7">
        <v>8.7481286100541664E-2</v>
      </c>
      <c r="EL93" s="7">
        <v>0.35037667044062992</v>
      </c>
      <c r="EM93" s="7">
        <v>473.26049446553407</v>
      </c>
      <c r="EN93" s="7">
        <v>0</v>
      </c>
      <c r="EO93" s="7">
        <v>1.5600333555793815</v>
      </c>
      <c r="EP93" s="7">
        <v>0.27702414557525101</v>
      </c>
      <c r="EQ93" s="7">
        <v>31.796924048286147</v>
      </c>
      <c r="ER93" s="7">
        <v>0</v>
      </c>
      <c r="ES93" s="7">
        <v>0.12438973672928323</v>
      </c>
      <c r="ET93" s="7">
        <v>2.0516207080087789E-3</v>
      </c>
      <c r="EU93" s="7">
        <v>4.8582254178304016E-2</v>
      </c>
      <c r="EV93" s="7">
        <v>0.72357601504440894</v>
      </c>
      <c r="EW93" s="7">
        <v>75.164380024406697</v>
      </c>
      <c r="EX93" s="7">
        <v>204.99357724349684</v>
      </c>
      <c r="EY93" s="7">
        <v>6.0780280233215525</v>
      </c>
      <c r="EZ93" s="7">
        <v>0</v>
      </c>
      <c r="FA93" s="7">
        <v>2.5205883490170722</v>
      </c>
      <c r="FB93" s="7">
        <v>26.739254708092442</v>
      </c>
      <c r="FC93" s="7">
        <v>4.5484074265188772</v>
      </c>
      <c r="FD93" s="7">
        <v>0.21893988288015589</v>
      </c>
      <c r="FE93" s="7">
        <v>4.295095166429632E-2</v>
      </c>
      <c r="FF93" s="7">
        <v>0</v>
      </c>
      <c r="FG93" s="7">
        <v>0</v>
      </c>
      <c r="FH93" s="7">
        <v>1.8284259133738969</v>
      </c>
      <c r="FI93" s="7">
        <v>0.28739734652201115</v>
      </c>
      <c r="FJ93" s="7">
        <v>2.1058753886399009</v>
      </c>
      <c r="FK93" s="7">
        <v>7.6350831411972617E-2</v>
      </c>
      <c r="FL93" s="7">
        <v>0.14492028752881156</v>
      </c>
      <c r="FM93" s="7">
        <v>0</v>
      </c>
      <c r="FN93" s="7">
        <v>6.2906926104072816E-3</v>
      </c>
      <c r="FO93" s="7">
        <v>39.068212379302771</v>
      </c>
      <c r="FP93" s="7">
        <v>0.51924244768871641</v>
      </c>
      <c r="FQ93" s="7">
        <v>2.4136928425919205E-2</v>
      </c>
      <c r="FR93" s="7">
        <v>0</v>
      </c>
      <c r="FS93" s="7">
        <v>9.1405040870491465</v>
      </c>
      <c r="FT93" s="7">
        <v>0</v>
      </c>
      <c r="FU93" s="7">
        <v>69.942639801910076</v>
      </c>
      <c r="FV93" s="7">
        <v>2.3931785011833795</v>
      </c>
      <c r="FW93" s="7">
        <v>8.2959244198351791E-4</v>
      </c>
      <c r="FX93" s="7">
        <v>9.0099145949496459E-3</v>
      </c>
      <c r="FY93" s="7">
        <v>0</v>
      </c>
      <c r="FZ93" s="7">
        <v>1.0361035650988972E-2</v>
      </c>
      <c r="GA93" s="7">
        <v>9.647720903829568E-2</v>
      </c>
      <c r="GB93" s="7">
        <v>1.2411701030258307E-3</v>
      </c>
      <c r="GC93" s="7">
        <v>7.4701266121813187E-2</v>
      </c>
      <c r="GD93" s="7">
        <v>15.183861920747605</v>
      </c>
      <c r="GE93" s="7">
        <v>4.0157776847846698</v>
      </c>
      <c r="GF93" s="7">
        <v>0.13906931289054206</v>
      </c>
      <c r="GG93" s="7">
        <v>0.23512284435934891</v>
      </c>
      <c r="GH93" s="7">
        <v>0.76524390379374529</v>
      </c>
      <c r="GI93" s="7">
        <v>12.480233404404112</v>
      </c>
      <c r="GJ93" s="7">
        <v>1.6495884713449774E-2</v>
      </c>
      <c r="GK93" s="7">
        <v>0.73010938893533595</v>
      </c>
      <c r="GL93" s="7">
        <v>3.6073247608382535E-2</v>
      </c>
      <c r="GM93" s="7">
        <v>9.3317548918229895E-2</v>
      </c>
      <c r="GN93" s="7">
        <v>0.72236181137656519</v>
      </c>
      <c r="GO93" s="7">
        <v>0.4087566499449814</v>
      </c>
      <c r="GP93" s="7">
        <v>0</v>
      </c>
      <c r="GQ93" s="7">
        <v>0</v>
      </c>
      <c r="GR93" s="7">
        <v>0</v>
      </c>
      <c r="GS93" s="7">
        <v>2.931678410162522</v>
      </c>
      <c r="GT93" s="7">
        <v>6.5265743944202228</v>
      </c>
      <c r="GU93" s="7">
        <v>0</v>
      </c>
      <c r="GV93" s="7">
        <v>243.29941669131975</v>
      </c>
      <c r="GW93" s="7">
        <v>56.236638545876815</v>
      </c>
      <c r="GX93" s="7">
        <v>4.2397328340270594E-2</v>
      </c>
      <c r="GY93" s="7">
        <v>0</v>
      </c>
      <c r="GZ93" s="7">
        <v>2.7169072470058335E-3</v>
      </c>
      <c r="HA93" s="7">
        <v>0.21484541425984063</v>
      </c>
      <c r="HB93" s="7">
        <v>9.2244205289115726</v>
      </c>
      <c r="HC93" s="7">
        <v>0</v>
      </c>
      <c r="HD93" s="7">
        <v>0.10700573934799514</v>
      </c>
      <c r="HE93" s="7">
        <v>0.16388140766030113</v>
      </c>
      <c r="HF93" s="7">
        <v>0.17960314598415325</v>
      </c>
      <c r="HG93" s="7">
        <v>0</v>
      </c>
      <c r="HH93" s="11">
        <f t="shared" si="1"/>
        <v>2161.089392846749</v>
      </c>
    </row>
    <row r="94" spans="1:216" ht="14.5" x14ac:dyDescent="0.35">
      <c r="A94" s="5" t="s">
        <v>91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1.3146121004226492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0.18306813034166217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 s="7">
        <v>0</v>
      </c>
      <c r="CC94" s="7">
        <v>0</v>
      </c>
      <c r="CD94" s="7">
        <v>0</v>
      </c>
      <c r="CE94" s="7">
        <v>0</v>
      </c>
      <c r="CF94" s="7">
        <v>0</v>
      </c>
      <c r="CG94" s="7">
        <v>0</v>
      </c>
      <c r="CH94" s="7">
        <v>0</v>
      </c>
      <c r="CI94" s="7">
        <v>0</v>
      </c>
      <c r="CJ94" s="7">
        <v>0</v>
      </c>
      <c r="CK94" s="7">
        <v>0</v>
      </c>
      <c r="CL94" s="7">
        <v>0</v>
      </c>
      <c r="CM94" s="7">
        <v>0</v>
      </c>
      <c r="CN94" s="7">
        <v>1.5014234392973198</v>
      </c>
      <c r="CO94" s="7">
        <v>0</v>
      </c>
      <c r="CP94" s="7">
        <v>0</v>
      </c>
      <c r="CQ94" s="7">
        <v>0</v>
      </c>
      <c r="CR94" s="7">
        <v>0</v>
      </c>
      <c r="CS94" s="7">
        <v>0</v>
      </c>
      <c r="CT94" s="7">
        <v>0</v>
      </c>
      <c r="CU94" s="7">
        <v>0</v>
      </c>
      <c r="CV94" s="7">
        <v>0</v>
      </c>
      <c r="CW94" s="7">
        <v>0</v>
      </c>
      <c r="CX94" s="7">
        <v>0</v>
      </c>
      <c r="CY94" s="7">
        <v>0</v>
      </c>
      <c r="CZ94" s="7">
        <v>0</v>
      </c>
      <c r="DA94" s="7">
        <v>0</v>
      </c>
      <c r="DB94" s="7">
        <v>0</v>
      </c>
      <c r="DC94" s="7">
        <v>0</v>
      </c>
      <c r="DD94" s="7">
        <v>0</v>
      </c>
      <c r="DE94" s="7">
        <v>0</v>
      </c>
      <c r="DF94" s="7">
        <v>0</v>
      </c>
      <c r="DG94" s="7">
        <v>0</v>
      </c>
      <c r="DH94" s="7">
        <v>0</v>
      </c>
      <c r="DI94" s="7">
        <v>0</v>
      </c>
      <c r="DJ94" s="7">
        <v>0</v>
      </c>
      <c r="DK94" s="7">
        <v>0</v>
      </c>
      <c r="DL94" s="7">
        <v>0</v>
      </c>
      <c r="DM94" s="7">
        <v>0</v>
      </c>
      <c r="DN94" s="7">
        <v>0</v>
      </c>
      <c r="DO94" s="7">
        <v>0</v>
      </c>
      <c r="DP94" s="7">
        <v>0</v>
      </c>
      <c r="DQ94" s="7">
        <v>0</v>
      </c>
      <c r="DR94" s="7">
        <v>0</v>
      </c>
      <c r="DS94" s="7">
        <v>0</v>
      </c>
      <c r="DT94" s="7">
        <v>0</v>
      </c>
      <c r="DU94" s="7">
        <v>0</v>
      </c>
      <c r="DV94" s="7">
        <v>0</v>
      </c>
      <c r="DW94" s="7">
        <v>0</v>
      </c>
      <c r="DX94" s="7">
        <v>0</v>
      </c>
      <c r="DY94" s="7">
        <v>0</v>
      </c>
      <c r="DZ94" s="7">
        <v>0</v>
      </c>
      <c r="EA94" s="7">
        <v>0</v>
      </c>
      <c r="EB94" s="7">
        <v>0</v>
      </c>
      <c r="EC94" s="7">
        <v>0</v>
      </c>
      <c r="ED94" s="7">
        <v>0</v>
      </c>
      <c r="EE94" s="7">
        <v>0</v>
      </c>
      <c r="EF94" s="7">
        <v>0</v>
      </c>
      <c r="EG94" s="7">
        <v>0</v>
      </c>
      <c r="EH94" s="7">
        <v>0</v>
      </c>
      <c r="EI94" s="7">
        <v>0</v>
      </c>
      <c r="EJ94" s="7">
        <v>3.3104335289118429E-2</v>
      </c>
      <c r="EK94" s="7">
        <v>0</v>
      </c>
      <c r="EL94" s="7">
        <v>0</v>
      </c>
      <c r="EM94" s="7">
        <v>0</v>
      </c>
      <c r="EN94" s="7">
        <v>0</v>
      </c>
      <c r="EO94" s="7">
        <v>0</v>
      </c>
      <c r="EP94" s="7">
        <v>0</v>
      </c>
      <c r="EQ94" s="7">
        <v>0</v>
      </c>
      <c r="ER94" s="7">
        <v>0</v>
      </c>
      <c r="ES94" s="7">
        <v>0</v>
      </c>
      <c r="ET94" s="7">
        <v>0</v>
      </c>
      <c r="EU94" s="7">
        <v>0</v>
      </c>
      <c r="EV94" s="7">
        <v>0</v>
      </c>
      <c r="EW94" s="7">
        <v>0</v>
      </c>
      <c r="EX94" s="7">
        <v>0</v>
      </c>
      <c r="EY94" s="7">
        <v>0</v>
      </c>
      <c r="EZ94" s="7">
        <v>0</v>
      </c>
      <c r="FA94" s="7">
        <v>0</v>
      </c>
      <c r="FB94" s="7">
        <v>0</v>
      </c>
      <c r="FC94" s="7">
        <v>0</v>
      </c>
      <c r="FD94" s="7">
        <v>0</v>
      </c>
      <c r="FE94" s="7">
        <v>0</v>
      </c>
      <c r="FF94" s="7">
        <v>0</v>
      </c>
      <c r="FG94" s="7">
        <v>0</v>
      </c>
      <c r="FH94" s="7">
        <v>0</v>
      </c>
      <c r="FI94" s="7">
        <v>0</v>
      </c>
      <c r="FJ94" s="7">
        <v>0</v>
      </c>
      <c r="FK94" s="7">
        <v>0</v>
      </c>
      <c r="FL94" s="7">
        <v>0</v>
      </c>
      <c r="FM94" s="7">
        <v>0</v>
      </c>
      <c r="FN94" s="7">
        <v>0</v>
      </c>
      <c r="FO94" s="7">
        <v>0</v>
      </c>
      <c r="FP94" s="7">
        <v>0</v>
      </c>
      <c r="FQ94" s="7">
        <v>0</v>
      </c>
      <c r="FR94" s="7">
        <v>0</v>
      </c>
      <c r="FS94" s="7">
        <v>0.632241719773039</v>
      </c>
      <c r="FT94" s="7">
        <v>0</v>
      </c>
      <c r="FU94" s="7">
        <v>0</v>
      </c>
      <c r="FV94" s="7">
        <v>0</v>
      </c>
      <c r="FW94" s="7">
        <v>0</v>
      </c>
      <c r="FX94" s="7">
        <v>0</v>
      </c>
      <c r="FY94" s="7">
        <v>0</v>
      </c>
      <c r="FZ94" s="7">
        <v>0</v>
      </c>
      <c r="GA94" s="7">
        <v>0</v>
      </c>
      <c r="GB94" s="7">
        <v>0</v>
      </c>
      <c r="GC94" s="7">
        <v>0</v>
      </c>
      <c r="GD94" s="7">
        <v>0</v>
      </c>
      <c r="GE94" s="7">
        <v>0</v>
      </c>
      <c r="GF94" s="7">
        <v>0</v>
      </c>
      <c r="GG94" s="7">
        <v>0</v>
      </c>
      <c r="GH94" s="7">
        <v>0</v>
      </c>
      <c r="GI94" s="7">
        <v>0</v>
      </c>
      <c r="GJ94" s="7">
        <v>0</v>
      </c>
      <c r="GK94" s="7">
        <v>0</v>
      </c>
      <c r="GL94" s="7">
        <v>0</v>
      </c>
      <c r="GM94" s="7">
        <v>0</v>
      </c>
      <c r="GN94" s="7">
        <v>0</v>
      </c>
      <c r="GO94" s="7">
        <v>0</v>
      </c>
      <c r="GP94" s="7">
        <v>0</v>
      </c>
      <c r="GQ94" s="7">
        <v>0</v>
      </c>
      <c r="GR94" s="7">
        <v>0</v>
      </c>
      <c r="GS94" s="7">
        <v>0</v>
      </c>
      <c r="GT94" s="7">
        <v>0</v>
      </c>
      <c r="GU94" s="7">
        <v>0</v>
      </c>
      <c r="GV94" s="7">
        <v>34.443130571339566</v>
      </c>
      <c r="GW94" s="7">
        <v>0.50593222495593226</v>
      </c>
      <c r="GX94" s="7">
        <v>0</v>
      </c>
      <c r="GY94" s="7">
        <v>0</v>
      </c>
      <c r="GZ94" s="7">
        <v>0</v>
      </c>
      <c r="HA94" s="7">
        <v>0</v>
      </c>
      <c r="HB94" s="7">
        <v>0</v>
      </c>
      <c r="HC94" s="7">
        <v>0</v>
      </c>
      <c r="HD94" s="7">
        <v>0</v>
      </c>
      <c r="HE94" s="7">
        <v>0</v>
      </c>
      <c r="HF94" s="7">
        <v>0</v>
      </c>
      <c r="HG94" s="7">
        <v>0</v>
      </c>
      <c r="HH94" s="11">
        <f t="shared" si="1"/>
        <v>38.613512521419288</v>
      </c>
    </row>
    <row r="95" spans="1:216" ht="14.5" x14ac:dyDescent="0.35">
      <c r="A95" s="5" t="s">
        <v>92</v>
      </c>
      <c r="B95" s="7">
        <v>0.26225748768393481</v>
      </c>
      <c r="C95" s="7">
        <v>0</v>
      </c>
      <c r="D95" s="7">
        <v>53.740443430852039</v>
      </c>
      <c r="E95" s="7">
        <v>0</v>
      </c>
      <c r="F95" s="7">
        <v>0</v>
      </c>
      <c r="G95" s="7">
        <v>0</v>
      </c>
      <c r="H95" s="7">
        <v>0</v>
      </c>
      <c r="I95" s="7">
        <v>28.142262193355485</v>
      </c>
      <c r="J95" s="7">
        <v>0</v>
      </c>
      <c r="K95" s="7">
        <v>0</v>
      </c>
      <c r="L95" s="7">
        <v>13.156609930274703</v>
      </c>
      <c r="M95" s="7">
        <v>28.388886102885483</v>
      </c>
      <c r="N95" s="7">
        <v>12.005210514381568</v>
      </c>
      <c r="O95" s="7">
        <v>0</v>
      </c>
      <c r="P95" s="7">
        <v>0</v>
      </c>
      <c r="Q95" s="7">
        <v>0</v>
      </c>
      <c r="R95" s="7">
        <v>0</v>
      </c>
      <c r="S95" s="7">
        <v>18.366511836922705</v>
      </c>
      <c r="T95" s="7">
        <v>117.55876889729383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13.698679714034382</v>
      </c>
      <c r="AC95" s="7">
        <v>0</v>
      </c>
      <c r="AD95" s="7">
        <v>27.087620694853179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8.1341630399104901</v>
      </c>
      <c r="AK95" s="7">
        <v>0</v>
      </c>
      <c r="AL95" s="7">
        <v>0</v>
      </c>
      <c r="AM95" s="7">
        <v>0</v>
      </c>
      <c r="AN95" s="7">
        <v>0</v>
      </c>
      <c r="AO95" s="7">
        <v>0.59376602847442428</v>
      </c>
      <c r="AP95" s="7">
        <v>3.8768032216586503</v>
      </c>
      <c r="AQ95" s="7">
        <v>6.4195855410620632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9.8247077242065473</v>
      </c>
      <c r="BC95" s="7">
        <v>0</v>
      </c>
      <c r="BD95" s="7">
        <v>0</v>
      </c>
      <c r="BE95" s="7">
        <v>0</v>
      </c>
      <c r="BF95" s="7">
        <v>0</v>
      </c>
      <c r="BG95" s="7">
        <v>118.88178203957554</v>
      </c>
      <c r="BH95" s="7">
        <v>0</v>
      </c>
      <c r="BI95" s="7">
        <v>0</v>
      </c>
      <c r="BJ95" s="7">
        <v>0</v>
      </c>
      <c r="BK95" s="7">
        <v>0</v>
      </c>
      <c r="BL95" s="7">
        <v>85.524994832744923</v>
      </c>
      <c r="BM95" s="7">
        <v>0</v>
      </c>
      <c r="BN95" s="7">
        <v>0</v>
      </c>
      <c r="BO95" s="7">
        <v>0.80916201196733362</v>
      </c>
      <c r="BP95" s="7">
        <v>544.86629644263473</v>
      </c>
      <c r="BQ95" s="7">
        <v>0</v>
      </c>
      <c r="BR95" s="7">
        <v>0</v>
      </c>
      <c r="BS95" s="7">
        <v>0</v>
      </c>
      <c r="BT95" s="7">
        <v>24.914086207602661</v>
      </c>
      <c r="BU95" s="7">
        <v>97.269499079425145</v>
      </c>
      <c r="BV95" s="7">
        <v>0</v>
      </c>
      <c r="BW95" s="7">
        <v>0.98852573040270031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0</v>
      </c>
      <c r="CG95" s="7">
        <v>0</v>
      </c>
      <c r="CH95" s="7">
        <v>102.6233613398097</v>
      </c>
      <c r="CI95" s="7">
        <v>0</v>
      </c>
      <c r="CJ95" s="7">
        <v>97.636678839477355</v>
      </c>
      <c r="CK95" s="7">
        <v>0</v>
      </c>
      <c r="CL95" s="7">
        <v>43.125775804891603</v>
      </c>
      <c r="CM95" s="7">
        <v>31.526875414809865</v>
      </c>
      <c r="CN95" s="7">
        <v>0</v>
      </c>
      <c r="CO95" s="7">
        <v>0</v>
      </c>
      <c r="CP95" s="7">
        <v>0</v>
      </c>
      <c r="CQ95" s="7">
        <v>16.477376854167648</v>
      </c>
      <c r="CR95" s="7">
        <v>0</v>
      </c>
      <c r="CS95" s="7">
        <v>0</v>
      </c>
      <c r="CT95" s="7">
        <v>0</v>
      </c>
      <c r="CU95" s="7">
        <v>1.3347016003915053</v>
      </c>
      <c r="CV95" s="7">
        <v>0</v>
      </c>
      <c r="CW95" s="7">
        <v>0</v>
      </c>
      <c r="CX95" s="7">
        <v>0</v>
      </c>
      <c r="CY95" s="7">
        <v>0</v>
      </c>
      <c r="CZ95" s="7">
        <v>0</v>
      </c>
      <c r="DA95" s="7">
        <v>0</v>
      </c>
      <c r="DB95" s="7">
        <v>10.006242531181673</v>
      </c>
      <c r="DC95" s="7">
        <v>0</v>
      </c>
      <c r="DD95" s="7">
        <v>12.776716990523511</v>
      </c>
      <c r="DE95" s="10" t="s">
        <v>217</v>
      </c>
      <c r="DF95" s="7">
        <v>0</v>
      </c>
      <c r="DG95" s="7">
        <v>0</v>
      </c>
      <c r="DH95" s="7">
        <v>0</v>
      </c>
      <c r="DI95" s="7">
        <v>0</v>
      </c>
      <c r="DJ95" s="7">
        <v>8.6739051612093974</v>
      </c>
      <c r="DK95" s="7">
        <v>0</v>
      </c>
      <c r="DL95" s="7">
        <v>0</v>
      </c>
      <c r="DM95" s="7">
        <v>0</v>
      </c>
      <c r="DN95" s="7">
        <v>0</v>
      </c>
      <c r="DO95" s="7">
        <v>0</v>
      </c>
      <c r="DP95" s="7">
        <v>0</v>
      </c>
      <c r="DQ95" s="7">
        <v>0</v>
      </c>
      <c r="DR95" s="7">
        <v>0</v>
      </c>
      <c r="DS95" s="7">
        <v>0</v>
      </c>
      <c r="DT95" s="7">
        <v>0</v>
      </c>
      <c r="DU95" s="7">
        <v>0</v>
      </c>
      <c r="DV95" s="7">
        <v>0</v>
      </c>
      <c r="DW95" s="7">
        <v>5.782803934959019</v>
      </c>
      <c r="DX95" s="7">
        <v>0</v>
      </c>
      <c r="DY95" s="7">
        <v>23.364488664568899</v>
      </c>
      <c r="DZ95" s="7">
        <v>0</v>
      </c>
      <c r="EA95" s="7">
        <v>0</v>
      </c>
      <c r="EB95" s="7">
        <v>0</v>
      </c>
      <c r="EC95" s="7">
        <v>398.85223044199057</v>
      </c>
      <c r="ED95" s="7">
        <v>0</v>
      </c>
      <c r="EE95" s="7">
        <v>0</v>
      </c>
      <c r="EF95" s="7">
        <v>0</v>
      </c>
      <c r="EG95" s="7">
        <v>0</v>
      </c>
      <c r="EH95" s="7">
        <v>7.3149461872553312</v>
      </c>
      <c r="EI95" s="7">
        <v>0</v>
      </c>
      <c r="EJ95" s="7">
        <v>0</v>
      </c>
      <c r="EK95" s="7">
        <v>0</v>
      </c>
      <c r="EL95" s="7">
        <v>0</v>
      </c>
      <c r="EM95" s="7">
        <v>0</v>
      </c>
      <c r="EN95" s="7">
        <v>0</v>
      </c>
      <c r="EO95" s="7">
        <v>0</v>
      </c>
      <c r="EP95" s="7">
        <v>0</v>
      </c>
      <c r="EQ95" s="7">
        <v>0</v>
      </c>
      <c r="ER95" s="7">
        <v>0</v>
      </c>
      <c r="ES95" s="7">
        <v>0</v>
      </c>
      <c r="ET95" s="7">
        <v>0</v>
      </c>
      <c r="EU95" s="7">
        <v>0</v>
      </c>
      <c r="EV95" s="7">
        <v>5.2119580192741113</v>
      </c>
      <c r="EW95" s="7">
        <v>0</v>
      </c>
      <c r="EX95" s="7">
        <v>103.57314580677311</v>
      </c>
      <c r="EY95" s="7">
        <v>0</v>
      </c>
      <c r="EZ95" s="7">
        <v>0</v>
      </c>
      <c r="FA95" s="7">
        <v>0</v>
      </c>
      <c r="FB95" s="7">
        <v>151.10798109636215</v>
      </c>
      <c r="FC95" s="7">
        <v>89.107175167488222</v>
      </c>
      <c r="FD95" s="7">
        <v>0</v>
      </c>
      <c r="FE95" s="7">
        <v>0</v>
      </c>
      <c r="FF95" s="7">
        <v>0</v>
      </c>
      <c r="FG95" s="7">
        <v>0</v>
      </c>
      <c r="FH95" s="7">
        <v>0</v>
      </c>
      <c r="FI95" s="7">
        <v>0</v>
      </c>
      <c r="FJ95" s="7">
        <v>0</v>
      </c>
      <c r="FK95" s="7">
        <v>0</v>
      </c>
      <c r="FL95" s="7">
        <v>0</v>
      </c>
      <c r="FM95" s="7">
        <v>0</v>
      </c>
      <c r="FN95" s="7">
        <v>0</v>
      </c>
      <c r="FO95" s="7">
        <v>0</v>
      </c>
      <c r="FP95" s="7">
        <v>0</v>
      </c>
      <c r="FQ95" s="7">
        <v>0</v>
      </c>
      <c r="FR95" s="7">
        <v>0</v>
      </c>
      <c r="FS95" s="7">
        <v>13.166526941802951</v>
      </c>
      <c r="FT95" s="7">
        <v>0</v>
      </c>
      <c r="FU95" s="7">
        <v>16.489420403869456</v>
      </c>
      <c r="FV95" s="7">
        <v>0</v>
      </c>
      <c r="FW95" s="7">
        <v>0</v>
      </c>
      <c r="FX95" s="7">
        <v>0</v>
      </c>
      <c r="FY95" s="7">
        <v>0</v>
      </c>
      <c r="FZ95" s="7">
        <v>0</v>
      </c>
      <c r="GA95" s="7">
        <v>0.27231505192786276</v>
      </c>
      <c r="GB95" s="7">
        <v>0</v>
      </c>
      <c r="GC95" s="7">
        <v>0</v>
      </c>
      <c r="GD95" s="7">
        <v>5.5665494815424958</v>
      </c>
      <c r="GE95" s="7">
        <v>15.006528621883609</v>
      </c>
      <c r="GF95" s="7">
        <v>4.1801039976942471</v>
      </c>
      <c r="GG95" s="7">
        <v>8.3915323993724353</v>
      </c>
      <c r="GH95" s="7">
        <v>0</v>
      </c>
      <c r="GI95" s="7">
        <v>0</v>
      </c>
      <c r="GJ95" s="7">
        <v>0</v>
      </c>
      <c r="GK95" s="7">
        <v>0</v>
      </c>
      <c r="GL95" s="7">
        <v>0</v>
      </c>
      <c r="GM95" s="7">
        <v>0</v>
      </c>
      <c r="GN95" s="7">
        <v>66.445725661263936</v>
      </c>
      <c r="GO95" s="7">
        <v>9.3221810981143545</v>
      </c>
      <c r="GP95" s="7">
        <v>0</v>
      </c>
      <c r="GQ95" s="7">
        <v>0</v>
      </c>
      <c r="GR95" s="7">
        <v>0</v>
      </c>
      <c r="GS95" s="7">
        <v>0</v>
      </c>
      <c r="GT95" s="7">
        <v>207.48404260808337</v>
      </c>
      <c r="GU95" s="7">
        <v>0</v>
      </c>
      <c r="GV95" s="7">
        <v>18.663997092621877</v>
      </c>
      <c r="GW95" s="7">
        <v>168.21444785564634</v>
      </c>
      <c r="GX95" s="7">
        <v>1.9524280329199983</v>
      </c>
      <c r="GY95" s="7">
        <v>0</v>
      </c>
      <c r="GZ95" s="7">
        <v>0</v>
      </c>
      <c r="HA95" s="7">
        <v>0.17014453043797559</v>
      </c>
      <c r="HB95" s="7">
        <v>0</v>
      </c>
      <c r="HC95" s="7">
        <v>0</v>
      </c>
      <c r="HD95" s="7">
        <v>0</v>
      </c>
      <c r="HE95" s="7">
        <v>68.103379661908221</v>
      </c>
      <c r="HF95" s="7">
        <v>0</v>
      </c>
      <c r="HG95" s="7">
        <v>0</v>
      </c>
      <c r="HH95" s="11">
        <f t="shared" si="1"/>
        <v>2926.4363099964257</v>
      </c>
    </row>
    <row r="96" spans="1:216" ht="14.5" x14ac:dyDescent="0.35">
      <c r="A96" s="5" t="s">
        <v>93</v>
      </c>
      <c r="B96" s="7">
        <v>0.41067843111794633</v>
      </c>
      <c r="C96" s="7">
        <v>501.52076785755298</v>
      </c>
      <c r="D96" s="7">
        <v>28.532351847282218</v>
      </c>
      <c r="E96" s="7">
        <v>0</v>
      </c>
      <c r="F96" s="7">
        <v>0</v>
      </c>
      <c r="G96" s="7">
        <v>1.7824666392358701E-2</v>
      </c>
      <c r="H96" s="7">
        <v>2.3793589776933632E-2</v>
      </c>
      <c r="I96" s="7">
        <v>59.578168517147574</v>
      </c>
      <c r="J96" s="7">
        <v>2.1165291736021912</v>
      </c>
      <c r="K96" s="7">
        <v>0</v>
      </c>
      <c r="L96" s="7">
        <v>84.378041664740095</v>
      </c>
      <c r="M96" s="7">
        <v>67.919528358727959</v>
      </c>
      <c r="N96" s="7">
        <v>0.55982017042576504</v>
      </c>
      <c r="O96" s="7">
        <v>0</v>
      </c>
      <c r="P96" s="7">
        <v>0</v>
      </c>
      <c r="Q96" s="7">
        <v>155.1894831016379</v>
      </c>
      <c r="R96" s="7">
        <v>5.5929897405317869E-2</v>
      </c>
      <c r="S96" s="7">
        <v>20.694456288733456</v>
      </c>
      <c r="T96" s="7">
        <v>952.48050096894019</v>
      </c>
      <c r="U96" s="7">
        <v>3.2021749206882291E-2</v>
      </c>
      <c r="V96" s="7">
        <v>2.5383136275967026</v>
      </c>
      <c r="W96" s="7">
        <v>0</v>
      </c>
      <c r="X96" s="7">
        <v>1.9553647540094806E-2</v>
      </c>
      <c r="Y96" s="7">
        <v>24.261914533320297</v>
      </c>
      <c r="Z96" s="7">
        <v>12.081270417488769</v>
      </c>
      <c r="AA96" s="7">
        <v>2.6847042930556606E-2</v>
      </c>
      <c r="AB96" s="7">
        <v>172.23171723644012</v>
      </c>
      <c r="AC96" s="7">
        <v>0</v>
      </c>
      <c r="AD96" s="7">
        <v>92.740643544699807</v>
      </c>
      <c r="AE96" s="7">
        <v>46.746245535817003</v>
      </c>
      <c r="AF96" s="7">
        <v>0.20766349261498368</v>
      </c>
      <c r="AG96" s="7">
        <v>8.2467304790156035</v>
      </c>
      <c r="AH96" s="7">
        <v>0.53073948550359129</v>
      </c>
      <c r="AI96" s="7">
        <v>8.4623454259851894</v>
      </c>
      <c r="AJ96" s="7">
        <v>26.828484815501756</v>
      </c>
      <c r="AK96" s="7">
        <v>0</v>
      </c>
      <c r="AL96" s="7">
        <v>0</v>
      </c>
      <c r="AM96" s="7">
        <v>0</v>
      </c>
      <c r="AN96" s="7">
        <v>0</v>
      </c>
      <c r="AO96" s="7">
        <v>2.2603081075959066</v>
      </c>
      <c r="AP96" s="7">
        <v>1176.7169304056288</v>
      </c>
      <c r="AQ96" s="7">
        <v>89.05688240026781</v>
      </c>
      <c r="AR96" s="7">
        <v>7.473924979806526E-2</v>
      </c>
      <c r="AS96" s="7">
        <v>0.15875275144121931</v>
      </c>
      <c r="AT96" s="7">
        <v>0</v>
      </c>
      <c r="AU96" s="7">
        <v>6.1518102727515158</v>
      </c>
      <c r="AV96" s="7">
        <v>12.969167057028436</v>
      </c>
      <c r="AW96" s="7">
        <v>56.119754750599782</v>
      </c>
      <c r="AX96" s="7">
        <v>0</v>
      </c>
      <c r="AY96" s="7">
        <v>0</v>
      </c>
      <c r="AZ96" s="7">
        <v>1.5949907118082631</v>
      </c>
      <c r="BA96" s="7">
        <v>62.756099995423533</v>
      </c>
      <c r="BB96" s="7">
        <v>19.236273892831072</v>
      </c>
      <c r="BC96" s="7">
        <v>0.52375890523283553</v>
      </c>
      <c r="BD96" s="7">
        <v>0.22229599507438336</v>
      </c>
      <c r="BE96" s="7">
        <v>172.47636371773916</v>
      </c>
      <c r="BF96" s="7">
        <v>221.2195379839298</v>
      </c>
      <c r="BG96" s="7">
        <v>573.0740974482452</v>
      </c>
      <c r="BH96" s="7">
        <v>32.836684058110492</v>
      </c>
      <c r="BI96" s="7">
        <v>0</v>
      </c>
      <c r="BJ96" s="7">
        <v>0</v>
      </c>
      <c r="BK96" s="7">
        <v>4.0328012723496851</v>
      </c>
      <c r="BL96" s="7">
        <v>33.295423455867656</v>
      </c>
      <c r="BM96" s="7">
        <v>0</v>
      </c>
      <c r="BN96" s="7">
        <v>2.2241644950741705E-2</v>
      </c>
      <c r="BO96" s="7">
        <v>8.1019279160041293</v>
      </c>
      <c r="BP96" s="7">
        <v>1875.2189506743939</v>
      </c>
      <c r="BQ96" s="7">
        <v>0</v>
      </c>
      <c r="BR96" s="7">
        <v>0</v>
      </c>
      <c r="BS96" s="7">
        <v>3.3177332534570527</v>
      </c>
      <c r="BT96" s="7">
        <v>22.522959183403032</v>
      </c>
      <c r="BU96" s="7">
        <v>931.99763930140568</v>
      </c>
      <c r="BV96" s="7">
        <v>151.27789318154737</v>
      </c>
      <c r="BW96" s="7">
        <v>6.604328556556279</v>
      </c>
      <c r="BX96" s="7">
        <v>0</v>
      </c>
      <c r="BY96" s="7">
        <v>4.4977049515015877E-4</v>
      </c>
      <c r="BZ96" s="7">
        <v>0</v>
      </c>
      <c r="CA96" s="7">
        <v>14.771604689504551</v>
      </c>
      <c r="CB96" s="7">
        <v>1.098724803668202</v>
      </c>
      <c r="CC96" s="7">
        <v>0.97408986036315615</v>
      </c>
      <c r="CD96" s="7">
        <v>4.604079548652297E-2</v>
      </c>
      <c r="CE96" s="7">
        <v>1.2687540802733515</v>
      </c>
      <c r="CF96" s="7">
        <v>11.619293178716088</v>
      </c>
      <c r="CG96" s="7">
        <v>0</v>
      </c>
      <c r="CH96" s="7">
        <v>98.506130058578592</v>
      </c>
      <c r="CI96" s="7">
        <v>2.3168548575822752</v>
      </c>
      <c r="CJ96" s="7">
        <v>611.52187990515233</v>
      </c>
      <c r="CK96" s="7">
        <v>4.6102072961208673</v>
      </c>
      <c r="CL96" s="7">
        <v>10.654812167527522</v>
      </c>
      <c r="CM96" s="7">
        <v>1.5326391375911057</v>
      </c>
      <c r="CN96" s="7">
        <v>3.0382814898909523</v>
      </c>
      <c r="CO96" s="7">
        <v>0</v>
      </c>
      <c r="CP96" s="7">
        <v>12.075358070470005</v>
      </c>
      <c r="CQ96" s="7">
        <v>0</v>
      </c>
      <c r="CR96" s="7">
        <v>0.81439062731578049</v>
      </c>
      <c r="CS96" s="7">
        <v>42.212453163317576</v>
      </c>
      <c r="CT96" s="7">
        <v>18.144000238847465</v>
      </c>
      <c r="CU96" s="7">
        <v>0.3296768278160408</v>
      </c>
      <c r="CV96" s="7">
        <v>14.273780005291201</v>
      </c>
      <c r="CW96" s="7">
        <v>7.7331975639499109E-3</v>
      </c>
      <c r="CX96" s="7">
        <v>0</v>
      </c>
      <c r="CY96" s="7">
        <v>10.000371082249808</v>
      </c>
      <c r="CZ96" s="7">
        <v>85.701452520727614</v>
      </c>
      <c r="DA96" s="7">
        <v>7.5594091922532494E-3</v>
      </c>
      <c r="DB96" s="7">
        <v>4.0444507358163637</v>
      </c>
      <c r="DC96" s="7">
        <v>2.7741132849885712E-2</v>
      </c>
      <c r="DD96" s="7">
        <v>9.3475280060508528</v>
      </c>
      <c r="DE96" s="7">
        <v>67.369215782338927</v>
      </c>
      <c r="DF96" s="7">
        <v>4.7332383797372493E-2</v>
      </c>
      <c r="DG96" s="7">
        <v>7.8885369533541949</v>
      </c>
      <c r="DH96" s="7">
        <v>0</v>
      </c>
      <c r="DI96" s="7">
        <v>0</v>
      </c>
      <c r="DJ96" s="7">
        <v>11.980154303726914</v>
      </c>
      <c r="DK96" s="7">
        <v>134.75293759538394</v>
      </c>
      <c r="DL96" s="7">
        <v>0</v>
      </c>
      <c r="DM96" s="7">
        <v>34.135131025821522</v>
      </c>
      <c r="DN96" s="7">
        <v>3.4451008966315118</v>
      </c>
      <c r="DO96" s="7">
        <v>5.09184868831409E-2</v>
      </c>
      <c r="DP96" s="7">
        <v>0.57412624682958557</v>
      </c>
      <c r="DQ96" s="7">
        <v>9.9534200539590403E-2</v>
      </c>
      <c r="DR96" s="7">
        <v>4.1395633424518445</v>
      </c>
      <c r="DS96" s="7">
        <v>3.6234676882466506</v>
      </c>
      <c r="DT96" s="7">
        <v>1.3542910184621013E-2</v>
      </c>
      <c r="DU96" s="7">
        <v>0</v>
      </c>
      <c r="DV96" s="7">
        <v>14.951500404544182</v>
      </c>
      <c r="DW96" s="7">
        <v>16.575911776377872</v>
      </c>
      <c r="DX96" s="7">
        <v>7.5720239471833593E-4</v>
      </c>
      <c r="DY96" s="7">
        <v>320.28237358645868</v>
      </c>
      <c r="DZ96" s="7">
        <v>0</v>
      </c>
      <c r="EA96" s="7">
        <v>0.88624862895490641</v>
      </c>
      <c r="EB96" s="7">
        <v>6.1181159435614667</v>
      </c>
      <c r="EC96" s="7">
        <v>1026.6842135755178</v>
      </c>
      <c r="ED96" s="7">
        <v>0.10102560829755837</v>
      </c>
      <c r="EE96" s="7">
        <v>8.7852929399877225E-2</v>
      </c>
      <c r="EF96" s="7">
        <v>3.0606534186954384E-2</v>
      </c>
      <c r="EG96" s="7">
        <v>4.7704533496920289</v>
      </c>
      <c r="EH96" s="7">
        <v>20.024665187611468</v>
      </c>
      <c r="EI96" s="7">
        <v>0</v>
      </c>
      <c r="EJ96" s="7">
        <v>0.38573382148381408</v>
      </c>
      <c r="EK96" s="7">
        <v>2.4519125434244269</v>
      </c>
      <c r="EL96" s="7">
        <v>1.0877978872544911</v>
      </c>
      <c r="EM96" s="7">
        <v>1046.9655900573146</v>
      </c>
      <c r="EN96" s="7">
        <v>0</v>
      </c>
      <c r="EO96" s="7">
        <v>5.9215138930469777</v>
      </c>
      <c r="EP96" s="7">
        <v>7.2087339146667206E-2</v>
      </c>
      <c r="EQ96" s="7">
        <v>247.07401642820693</v>
      </c>
      <c r="ER96" s="7">
        <v>7.7297280441562801E-3</v>
      </c>
      <c r="ES96" s="7">
        <v>3.7621642294115127</v>
      </c>
      <c r="ET96" s="7">
        <v>6.5412824937889115E-3</v>
      </c>
      <c r="EU96" s="7">
        <v>2.1049783049974589</v>
      </c>
      <c r="EV96" s="7">
        <v>238.39102260444821</v>
      </c>
      <c r="EW96" s="7">
        <v>660.25577522239826</v>
      </c>
      <c r="EX96" s="7">
        <v>220.53190334422067</v>
      </c>
      <c r="EY96" s="7">
        <v>16.35959608424098</v>
      </c>
      <c r="EZ96" s="7">
        <v>0</v>
      </c>
      <c r="FA96" s="7">
        <v>2.6214118829777555</v>
      </c>
      <c r="FB96" s="7">
        <v>1447.522947903044</v>
      </c>
      <c r="FC96" s="7">
        <v>62.30192699500715</v>
      </c>
      <c r="FD96" s="7">
        <v>0.73205084683707278</v>
      </c>
      <c r="FE96" s="7">
        <v>6.2952689202102327E-2</v>
      </c>
      <c r="FF96" s="7">
        <v>0</v>
      </c>
      <c r="FG96" s="7">
        <v>5.1168594754595412E-2</v>
      </c>
      <c r="FH96" s="7">
        <v>0.92135160144523709</v>
      </c>
      <c r="FI96" s="7">
        <v>424.78047580794907</v>
      </c>
      <c r="FJ96" s="7">
        <v>171.63495996960802</v>
      </c>
      <c r="FK96" s="7">
        <v>2.6428321182491796</v>
      </c>
      <c r="FL96" s="7">
        <v>0.38007822978160172</v>
      </c>
      <c r="FM96" s="7">
        <v>0</v>
      </c>
      <c r="FN96" s="7">
        <v>0</v>
      </c>
      <c r="FO96" s="7">
        <v>29.186316191566743</v>
      </c>
      <c r="FP96" s="7">
        <v>8.9483757634817032</v>
      </c>
      <c r="FQ96" s="7">
        <v>3.3486701278508092E-2</v>
      </c>
      <c r="FR96" s="7">
        <v>0</v>
      </c>
      <c r="FS96" s="7">
        <v>6.6750494274710368</v>
      </c>
      <c r="FT96" s="7">
        <v>0</v>
      </c>
      <c r="FU96" s="7">
        <v>264.77420961595459</v>
      </c>
      <c r="FV96" s="7">
        <v>310.3161512990344</v>
      </c>
      <c r="FW96" s="7">
        <v>1.5908127414227876E-3</v>
      </c>
      <c r="FX96" s="7">
        <v>1.3762520068830515E-2</v>
      </c>
      <c r="FY96" s="7">
        <v>0</v>
      </c>
      <c r="FZ96" s="7">
        <v>2.4788949596682913E-2</v>
      </c>
      <c r="GA96" s="7">
        <v>0.14267520710526688</v>
      </c>
      <c r="GB96" s="7">
        <v>9.9798040053447178E-4</v>
      </c>
      <c r="GC96" s="7">
        <v>5.1430435457882805E-2</v>
      </c>
      <c r="GD96" s="7">
        <v>57.446790649518562</v>
      </c>
      <c r="GE96" s="7">
        <v>792.48635449030405</v>
      </c>
      <c r="GF96" s="7">
        <v>2.3963901405720804</v>
      </c>
      <c r="GG96" s="7">
        <v>0.80633653116995363</v>
      </c>
      <c r="GH96" s="7">
        <v>3.1449676221711038</v>
      </c>
      <c r="GI96" s="7">
        <v>60.756319520456493</v>
      </c>
      <c r="GJ96" s="7">
        <v>7.8861877321891871E-2</v>
      </c>
      <c r="GK96" s="7">
        <v>8.2097859409306864</v>
      </c>
      <c r="GL96" s="7">
        <v>6.4424307951900142E-2</v>
      </c>
      <c r="GM96" s="7">
        <v>7.2981469861968074E-2</v>
      </c>
      <c r="GN96" s="7">
        <v>321.81040627695035</v>
      </c>
      <c r="GO96" s="7">
        <v>6.844395821021493</v>
      </c>
      <c r="GP96" s="7">
        <v>0</v>
      </c>
      <c r="GQ96" s="7">
        <v>0</v>
      </c>
      <c r="GR96" s="7">
        <v>6.8121944844939698E-3</v>
      </c>
      <c r="GS96" s="7">
        <v>4.9308691783083187</v>
      </c>
      <c r="GT96" s="7">
        <v>323.39979409731615</v>
      </c>
      <c r="GU96" s="7">
        <v>0</v>
      </c>
      <c r="GV96" s="7">
        <v>60.592142291615673</v>
      </c>
      <c r="GW96" s="7">
        <v>125.51223302523447</v>
      </c>
      <c r="GX96" s="7">
        <v>2.4938245719592591</v>
      </c>
      <c r="GY96" s="7">
        <v>0</v>
      </c>
      <c r="GZ96" s="7">
        <v>4.8670752350564776E-2</v>
      </c>
      <c r="HA96" s="7">
        <v>22.991055721081114</v>
      </c>
      <c r="HB96" s="7">
        <v>24.852489500088598</v>
      </c>
      <c r="HC96" s="7">
        <v>0</v>
      </c>
      <c r="HD96" s="7">
        <v>0.21055109823068935</v>
      </c>
      <c r="HE96" s="7">
        <v>0.69574106519466994</v>
      </c>
      <c r="HF96" s="7">
        <v>0.20236872168583755</v>
      </c>
      <c r="HG96" s="7">
        <v>0</v>
      </c>
      <c r="HH96" s="11">
        <f t="shared" si="1"/>
        <v>17369.106176541158</v>
      </c>
    </row>
    <row r="97" spans="1:216" ht="14.5" x14ac:dyDescent="0.35">
      <c r="A97" s="5" t="s">
        <v>94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0.11935194200078954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0.77695011676033165</v>
      </c>
      <c r="S97" s="7">
        <v>0</v>
      </c>
      <c r="T97" s="7">
        <v>0</v>
      </c>
      <c r="U97" s="7">
        <v>1.1558296832119154E-2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1.9453182665840314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0.56450690846049545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0.13821105534020822</v>
      </c>
      <c r="BE97" s="7">
        <v>0</v>
      </c>
      <c r="BF97" s="7">
        <v>0</v>
      </c>
      <c r="BG97" s="7">
        <v>0</v>
      </c>
      <c r="BH97" s="7">
        <v>0.47987166729528125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  <c r="BY97" s="7">
        <v>5.5254510730484933E-3</v>
      </c>
      <c r="BZ97" s="7">
        <v>0</v>
      </c>
      <c r="CA97" s="7">
        <v>2.6859442605900572</v>
      </c>
      <c r="CB97" s="7">
        <v>0</v>
      </c>
      <c r="CC97" s="7">
        <v>0</v>
      </c>
      <c r="CD97" s="7">
        <v>0</v>
      </c>
      <c r="CE97" s="7">
        <v>0</v>
      </c>
      <c r="CF97" s="7">
        <v>1.0273888728785956</v>
      </c>
      <c r="CG97" s="7">
        <v>0</v>
      </c>
      <c r="CH97" s="7">
        <v>0</v>
      </c>
      <c r="CI97" s="7">
        <v>0</v>
      </c>
      <c r="CJ97" s="7">
        <v>6.6132749194001894</v>
      </c>
      <c r="CK97" s="7">
        <v>0</v>
      </c>
      <c r="CL97" s="7">
        <v>0</v>
      </c>
      <c r="CM97" s="7">
        <v>0</v>
      </c>
      <c r="CN97" s="7">
        <v>0</v>
      </c>
      <c r="CO97" s="7">
        <v>0</v>
      </c>
      <c r="CP97" s="7">
        <v>0</v>
      </c>
      <c r="CQ97" s="7">
        <v>0</v>
      </c>
      <c r="CR97" s="7">
        <v>0</v>
      </c>
      <c r="CS97" s="7">
        <v>0</v>
      </c>
      <c r="CT97" s="7">
        <v>0</v>
      </c>
      <c r="CU97" s="7">
        <v>0</v>
      </c>
      <c r="CV97" s="7">
        <v>0</v>
      </c>
      <c r="CW97" s="7">
        <v>0</v>
      </c>
      <c r="CX97" s="7">
        <v>0</v>
      </c>
      <c r="CY97" s="7">
        <v>0</v>
      </c>
      <c r="CZ97" s="7">
        <v>0</v>
      </c>
      <c r="DA97" s="7">
        <v>0</v>
      </c>
      <c r="DB97" s="7">
        <v>0</v>
      </c>
      <c r="DC97" s="7">
        <v>0</v>
      </c>
      <c r="DD97" s="7">
        <v>0</v>
      </c>
      <c r="DE97" s="7">
        <v>0</v>
      </c>
      <c r="DF97" s="7">
        <v>0</v>
      </c>
      <c r="DG97" s="7">
        <v>0</v>
      </c>
      <c r="DH97" s="7">
        <v>0</v>
      </c>
      <c r="DI97" s="7">
        <v>0</v>
      </c>
      <c r="DJ97" s="7">
        <v>0</v>
      </c>
      <c r="DK97" s="7">
        <v>0</v>
      </c>
      <c r="DL97" s="7">
        <v>0</v>
      </c>
      <c r="DM97" s="7">
        <v>0</v>
      </c>
      <c r="DN97" s="7">
        <v>0</v>
      </c>
      <c r="DO97" s="7">
        <v>0</v>
      </c>
      <c r="DP97" s="7">
        <v>0</v>
      </c>
      <c r="DQ97" s="7">
        <v>0</v>
      </c>
      <c r="DR97" s="7">
        <v>0</v>
      </c>
      <c r="DS97" s="7">
        <v>0</v>
      </c>
      <c r="DT97" s="7">
        <v>0</v>
      </c>
      <c r="DU97" s="7">
        <v>0</v>
      </c>
      <c r="DV97" s="7">
        <v>0</v>
      </c>
      <c r="DW97" s="7">
        <v>0</v>
      </c>
      <c r="DX97" s="7">
        <v>0</v>
      </c>
      <c r="DY97" s="7">
        <v>0</v>
      </c>
      <c r="DZ97" s="7">
        <v>0</v>
      </c>
      <c r="EA97" s="7">
        <v>0</v>
      </c>
      <c r="EB97" s="7">
        <v>0</v>
      </c>
      <c r="EC97" s="7">
        <v>0</v>
      </c>
      <c r="ED97" s="7">
        <v>0</v>
      </c>
      <c r="EE97" s="7">
        <v>0</v>
      </c>
      <c r="EF97" s="7">
        <v>0</v>
      </c>
      <c r="EG97" s="7">
        <v>0</v>
      </c>
      <c r="EH97" s="7">
        <v>0</v>
      </c>
      <c r="EI97" s="7">
        <v>0</v>
      </c>
      <c r="EJ97" s="7">
        <v>0</v>
      </c>
      <c r="EK97" s="7">
        <v>0.31550035302042939</v>
      </c>
      <c r="EL97" s="7">
        <v>0</v>
      </c>
      <c r="EM97" s="7">
        <v>0</v>
      </c>
      <c r="EN97" s="7">
        <v>0</v>
      </c>
      <c r="EO97" s="7">
        <v>0</v>
      </c>
      <c r="EP97" s="7">
        <v>0</v>
      </c>
      <c r="EQ97" s="7">
        <v>0</v>
      </c>
      <c r="ER97" s="7">
        <v>0</v>
      </c>
      <c r="ES97" s="7">
        <v>0.37552985182497906</v>
      </c>
      <c r="ET97" s="7">
        <v>0</v>
      </c>
      <c r="EU97" s="7">
        <v>0</v>
      </c>
      <c r="EV97" s="7">
        <v>0</v>
      </c>
      <c r="EW97" s="7">
        <v>0</v>
      </c>
      <c r="EX97" s="7">
        <v>0</v>
      </c>
      <c r="EY97" s="7">
        <v>0</v>
      </c>
      <c r="EZ97" s="7">
        <v>0</v>
      </c>
      <c r="FA97" s="7">
        <v>0</v>
      </c>
      <c r="FB97" s="7">
        <v>0</v>
      </c>
      <c r="FC97" s="7">
        <v>0</v>
      </c>
      <c r="FD97" s="7">
        <v>0</v>
      </c>
      <c r="FE97" s="7">
        <v>0</v>
      </c>
      <c r="FF97" s="7">
        <v>0</v>
      </c>
      <c r="FG97" s="7">
        <v>0</v>
      </c>
      <c r="FH97" s="7">
        <v>0</v>
      </c>
      <c r="FI97" s="7">
        <v>0</v>
      </c>
      <c r="FJ97" s="7">
        <v>0</v>
      </c>
      <c r="FK97" s="7">
        <v>0</v>
      </c>
      <c r="FL97" s="7">
        <v>0</v>
      </c>
      <c r="FM97" s="7">
        <v>0</v>
      </c>
      <c r="FN97" s="7">
        <v>0</v>
      </c>
      <c r="FO97" s="7">
        <v>0</v>
      </c>
      <c r="FP97" s="7">
        <v>0</v>
      </c>
      <c r="FQ97" s="7">
        <v>0</v>
      </c>
      <c r="FR97" s="7">
        <v>0</v>
      </c>
      <c r="FS97" s="7">
        <v>0</v>
      </c>
      <c r="FT97" s="7">
        <v>0</v>
      </c>
      <c r="FU97" s="7">
        <v>0</v>
      </c>
      <c r="FV97" s="7">
        <v>0</v>
      </c>
      <c r="FW97" s="7">
        <v>5.4803219289892756E-2</v>
      </c>
      <c r="FX97" s="7">
        <v>0.24954604598920554</v>
      </c>
      <c r="FY97" s="7">
        <v>0</v>
      </c>
      <c r="FZ97" s="7">
        <v>0.19704474010987674</v>
      </c>
      <c r="GA97" s="7">
        <v>0</v>
      </c>
      <c r="GB97" s="7">
        <v>0</v>
      </c>
      <c r="GC97" s="7">
        <v>0</v>
      </c>
      <c r="GD97" s="7">
        <v>0</v>
      </c>
      <c r="GE97" s="7">
        <v>0</v>
      </c>
      <c r="GF97" s="7">
        <v>0</v>
      </c>
      <c r="GG97" s="7">
        <v>0</v>
      </c>
      <c r="GH97" s="7">
        <v>0</v>
      </c>
      <c r="GI97" s="7">
        <v>0</v>
      </c>
      <c r="GJ97" s="7">
        <v>0</v>
      </c>
      <c r="GK97" s="7">
        <v>0</v>
      </c>
      <c r="GL97" s="7">
        <v>0</v>
      </c>
      <c r="GM97" s="7">
        <v>1.31772063791767</v>
      </c>
      <c r="GN97" s="7">
        <v>0</v>
      </c>
      <c r="GO97" s="7">
        <v>0</v>
      </c>
      <c r="GP97" s="7">
        <v>0</v>
      </c>
      <c r="GQ97" s="7">
        <v>0</v>
      </c>
      <c r="GR97" s="7">
        <v>0</v>
      </c>
      <c r="GS97" s="7">
        <v>0</v>
      </c>
      <c r="GT97" s="7">
        <v>0</v>
      </c>
      <c r="GU97" s="7">
        <v>0</v>
      </c>
      <c r="GV97" s="7">
        <v>5.9884168649091043</v>
      </c>
      <c r="GW97" s="7">
        <v>19.507214656935936</v>
      </c>
      <c r="GX97" s="7">
        <v>0</v>
      </c>
      <c r="GY97" s="7">
        <v>0</v>
      </c>
      <c r="GZ97" s="7">
        <v>0</v>
      </c>
      <c r="HA97" s="7">
        <v>0</v>
      </c>
      <c r="HB97" s="7">
        <v>0</v>
      </c>
      <c r="HC97" s="7">
        <v>0</v>
      </c>
      <c r="HD97" s="7">
        <v>0</v>
      </c>
      <c r="HE97" s="7">
        <v>0</v>
      </c>
      <c r="HF97" s="7">
        <v>0</v>
      </c>
      <c r="HG97" s="7">
        <v>0</v>
      </c>
      <c r="HH97" s="11">
        <f t="shared" si="1"/>
        <v>42.373678127212244</v>
      </c>
    </row>
    <row r="98" spans="1:216" ht="14.5" x14ac:dyDescent="0.35">
      <c r="A98" s="5" t="s">
        <v>95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3.2257986279153399</v>
      </c>
      <c r="J98" s="7">
        <v>0</v>
      </c>
      <c r="K98" s="7">
        <v>0</v>
      </c>
      <c r="L98" s="7">
        <v>52.899546244922199</v>
      </c>
      <c r="M98" s="7">
        <v>3.5486107628606853</v>
      </c>
      <c r="N98" s="7">
        <v>0</v>
      </c>
      <c r="O98" s="7">
        <v>0</v>
      </c>
      <c r="P98" s="7">
        <v>0</v>
      </c>
      <c r="Q98" s="7">
        <v>26.081271700892373</v>
      </c>
      <c r="R98" s="7">
        <v>0</v>
      </c>
      <c r="S98" s="7">
        <v>0</v>
      </c>
      <c r="T98" s="7">
        <v>15.576826052642414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562.18416257527201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1.1343483539114139</v>
      </c>
      <c r="AI98" s="7">
        <v>0</v>
      </c>
      <c r="AJ98" s="7">
        <v>13.665393907049623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4237.8028958887644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3.2597876397751975</v>
      </c>
      <c r="BC98" s="7">
        <v>0</v>
      </c>
      <c r="BD98" s="7">
        <v>0</v>
      </c>
      <c r="BE98" s="7">
        <v>0</v>
      </c>
      <c r="BF98" s="7">
        <v>0</v>
      </c>
      <c r="BG98" s="7">
        <v>10.488641583662355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1.7935565615581661</v>
      </c>
      <c r="BP98" s="7">
        <v>122.1643314664264</v>
      </c>
      <c r="BQ98" s="7">
        <v>0</v>
      </c>
      <c r="BR98" s="7">
        <v>0</v>
      </c>
      <c r="BS98" s="7">
        <v>0</v>
      </c>
      <c r="BT98" s="7">
        <v>0</v>
      </c>
      <c r="BU98" s="7">
        <v>26.952396932054445</v>
      </c>
      <c r="BV98" s="7">
        <v>7.9350151424234427</v>
      </c>
      <c r="BW98" s="7">
        <v>0</v>
      </c>
      <c r="BX98" s="7">
        <v>0</v>
      </c>
      <c r="BY98" s="7">
        <v>0</v>
      </c>
      <c r="BZ98" s="7">
        <v>0</v>
      </c>
      <c r="CA98" s="7">
        <v>0</v>
      </c>
      <c r="CB98" s="7">
        <v>0</v>
      </c>
      <c r="CC98" s="7">
        <v>0</v>
      </c>
      <c r="CD98" s="7">
        <v>0</v>
      </c>
      <c r="CE98" s="7">
        <v>0</v>
      </c>
      <c r="CF98" s="7">
        <v>0</v>
      </c>
      <c r="CG98" s="7">
        <v>0</v>
      </c>
      <c r="CH98" s="7">
        <v>0</v>
      </c>
      <c r="CI98" s="7">
        <v>0</v>
      </c>
      <c r="CJ98" s="7">
        <v>115.66531666880083</v>
      </c>
      <c r="CK98" s="7">
        <v>62.677676342428597</v>
      </c>
      <c r="CL98" s="7">
        <v>5.0138380442524815</v>
      </c>
      <c r="CM98" s="7">
        <v>0</v>
      </c>
      <c r="CN98" s="7">
        <v>0.99905707403103072</v>
      </c>
      <c r="CO98" s="7">
        <v>0</v>
      </c>
      <c r="CP98" s="7">
        <v>0</v>
      </c>
      <c r="CQ98" s="7">
        <v>8.3346823796565221</v>
      </c>
      <c r="CR98" s="7">
        <v>0</v>
      </c>
      <c r="CS98" s="7">
        <v>0</v>
      </c>
      <c r="CT98" s="7">
        <v>0</v>
      </c>
      <c r="CU98" s="7">
        <v>0</v>
      </c>
      <c r="CV98" s="7">
        <v>0</v>
      </c>
      <c r="CW98" s="7">
        <v>0</v>
      </c>
      <c r="CX98" s="7">
        <v>0</v>
      </c>
      <c r="CY98" s="7">
        <v>1682.2015117743929</v>
      </c>
      <c r="CZ98" s="7">
        <v>0</v>
      </c>
      <c r="DA98" s="7">
        <v>0</v>
      </c>
      <c r="DB98" s="7">
        <v>0</v>
      </c>
      <c r="DC98" s="7">
        <v>0</v>
      </c>
      <c r="DD98" s="7">
        <v>0</v>
      </c>
      <c r="DE98" s="7">
        <v>0</v>
      </c>
      <c r="DF98" s="7">
        <v>0</v>
      </c>
      <c r="DG98" s="7">
        <v>0</v>
      </c>
      <c r="DH98" s="7">
        <v>0</v>
      </c>
      <c r="DI98" s="7">
        <v>0</v>
      </c>
      <c r="DJ98" s="7">
        <v>0</v>
      </c>
      <c r="DK98" s="7">
        <v>0</v>
      </c>
      <c r="DL98" s="7">
        <v>0</v>
      </c>
      <c r="DM98" s="7">
        <v>0</v>
      </c>
      <c r="DN98" s="7">
        <v>0</v>
      </c>
      <c r="DO98" s="7">
        <v>0</v>
      </c>
      <c r="DP98" s="7">
        <v>8.5828468796281783</v>
      </c>
      <c r="DQ98" s="7">
        <v>0</v>
      </c>
      <c r="DR98" s="7">
        <v>0</v>
      </c>
      <c r="DS98" s="7">
        <v>0</v>
      </c>
      <c r="DT98" s="7">
        <v>0</v>
      </c>
      <c r="DU98" s="7">
        <v>0</v>
      </c>
      <c r="DV98" s="7">
        <v>0</v>
      </c>
      <c r="DW98" s="7">
        <v>4.9583029775918446</v>
      </c>
      <c r="DX98" s="7">
        <v>0</v>
      </c>
      <c r="DY98" s="7">
        <v>0</v>
      </c>
      <c r="DZ98" s="7">
        <v>0</v>
      </c>
      <c r="EA98" s="7">
        <v>0</v>
      </c>
      <c r="EB98" s="7">
        <v>0</v>
      </c>
      <c r="EC98" s="7">
        <v>0</v>
      </c>
      <c r="ED98" s="7">
        <v>0</v>
      </c>
      <c r="EE98" s="7">
        <v>2.8854540432933069E-2</v>
      </c>
      <c r="EF98" s="7">
        <v>0</v>
      </c>
      <c r="EG98" s="7">
        <v>0</v>
      </c>
      <c r="EH98" s="7">
        <v>1.9764421909795653</v>
      </c>
      <c r="EI98" s="7">
        <v>0</v>
      </c>
      <c r="EJ98" s="7">
        <v>1.7090552709434328</v>
      </c>
      <c r="EK98" s="7">
        <v>0</v>
      </c>
      <c r="EL98" s="7">
        <v>0</v>
      </c>
      <c r="EM98" s="7">
        <v>64.479207544976475</v>
      </c>
      <c r="EN98" s="7">
        <v>0</v>
      </c>
      <c r="EO98" s="7">
        <v>1.3646534555549887</v>
      </c>
      <c r="EP98" s="7">
        <v>0</v>
      </c>
      <c r="EQ98" s="7">
        <v>37.867504989249383</v>
      </c>
      <c r="ER98" s="7">
        <v>0</v>
      </c>
      <c r="ES98" s="7">
        <v>0</v>
      </c>
      <c r="ET98" s="7">
        <v>0</v>
      </c>
      <c r="EU98" s="7">
        <v>0</v>
      </c>
      <c r="EV98" s="7">
        <v>147.19498934882603</v>
      </c>
      <c r="EW98" s="7">
        <v>1176.577166505079</v>
      </c>
      <c r="EX98" s="7">
        <v>1.9825856241867839</v>
      </c>
      <c r="EY98" s="7">
        <v>1.1388776054790197</v>
      </c>
      <c r="EZ98" s="7">
        <v>0</v>
      </c>
      <c r="FA98" s="7">
        <v>0</v>
      </c>
      <c r="FB98" s="7">
        <v>0</v>
      </c>
      <c r="FC98" s="7">
        <v>6.5979696706231303</v>
      </c>
      <c r="FD98" s="7">
        <v>0</v>
      </c>
      <c r="FE98" s="7">
        <v>0</v>
      </c>
      <c r="FF98" s="7">
        <v>0</v>
      </c>
      <c r="FG98" s="7">
        <v>0</v>
      </c>
      <c r="FH98" s="7">
        <v>0</v>
      </c>
      <c r="FI98" s="7">
        <v>0</v>
      </c>
      <c r="FJ98" s="7">
        <v>0</v>
      </c>
      <c r="FK98" s="7">
        <v>0</v>
      </c>
      <c r="FL98" s="7">
        <v>0</v>
      </c>
      <c r="FM98" s="7">
        <v>0</v>
      </c>
      <c r="FN98" s="7">
        <v>0</v>
      </c>
      <c r="FO98" s="7">
        <v>0</v>
      </c>
      <c r="FP98" s="7">
        <v>0</v>
      </c>
      <c r="FQ98" s="7">
        <v>0</v>
      </c>
      <c r="FR98" s="7">
        <v>0</v>
      </c>
      <c r="FS98" s="7">
        <v>0</v>
      </c>
      <c r="FT98" s="7">
        <v>0</v>
      </c>
      <c r="FU98" s="7">
        <v>16.58563875522211</v>
      </c>
      <c r="FV98" s="7">
        <v>40.645165993989885</v>
      </c>
      <c r="FW98" s="7">
        <v>0</v>
      </c>
      <c r="FX98" s="7">
        <v>0</v>
      </c>
      <c r="FY98" s="7">
        <v>0</v>
      </c>
      <c r="FZ98" s="7">
        <v>0</v>
      </c>
      <c r="GA98" s="7">
        <v>0</v>
      </c>
      <c r="GB98" s="7">
        <v>0</v>
      </c>
      <c r="GC98" s="7">
        <v>0</v>
      </c>
      <c r="GD98" s="7">
        <v>12.524736333470617</v>
      </c>
      <c r="GE98" s="7">
        <v>4.5440687434122049</v>
      </c>
      <c r="GF98" s="7">
        <v>0</v>
      </c>
      <c r="GG98" s="7">
        <v>0</v>
      </c>
      <c r="GH98" s="7">
        <v>0</v>
      </c>
      <c r="GI98" s="7">
        <v>307.25505579791485</v>
      </c>
      <c r="GJ98" s="7">
        <v>0</v>
      </c>
      <c r="GK98" s="7">
        <v>0</v>
      </c>
      <c r="GL98" s="7">
        <v>0</v>
      </c>
      <c r="GM98" s="7">
        <v>0</v>
      </c>
      <c r="GN98" s="7">
        <v>0</v>
      </c>
      <c r="GO98" s="7">
        <v>0</v>
      </c>
      <c r="GP98" s="7">
        <v>0</v>
      </c>
      <c r="GQ98" s="7">
        <v>0</v>
      </c>
      <c r="GR98" s="7">
        <v>0</v>
      </c>
      <c r="GS98" s="7">
        <v>0</v>
      </c>
      <c r="GT98" s="7">
        <v>0</v>
      </c>
      <c r="GU98" s="7">
        <v>0</v>
      </c>
      <c r="GV98" s="7">
        <v>17.518371844326062</v>
      </c>
      <c r="GW98" s="7">
        <v>125.41606628273966</v>
      </c>
      <c r="GX98" s="7">
        <v>0</v>
      </c>
      <c r="GY98" s="7">
        <v>0</v>
      </c>
      <c r="GZ98" s="7">
        <v>0</v>
      </c>
      <c r="HA98" s="7">
        <v>0</v>
      </c>
      <c r="HB98" s="7">
        <v>195.11117010405164</v>
      </c>
      <c r="HC98" s="7">
        <v>0</v>
      </c>
      <c r="HD98" s="7">
        <v>0</v>
      </c>
      <c r="HE98" s="7">
        <v>0</v>
      </c>
      <c r="HF98" s="7">
        <v>0</v>
      </c>
      <c r="HG98" s="7">
        <v>0</v>
      </c>
      <c r="HH98" s="11">
        <f t="shared" si="1"/>
        <v>9137.6633961823718</v>
      </c>
    </row>
    <row r="99" spans="1:216" ht="14.5" x14ac:dyDescent="0.35">
      <c r="A99" s="5" t="s">
        <v>96</v>
      </c>
      <c r="B99" s="7">
        <v>3.3244816367853083E-3</v>
      </c>
      <c r="C99" s="7">
        <v>8.54967085093279E-3</v>
      </c>
      <c r="D99" s="7">
        <v>0.30819015052031579</v>
      </c>
      <c r="E99" s="7">
        <v>0</v>
      </c>
      <c r="F99" s="7">
        <v>0</v>
      </c>
      <c r="G99" s="7">
        <v>0</v>
      </c>
      <c r="H99" s="7">
        <v>0</v>
      </c>
      <c r="I99" s="7">
        <v>7.8147964845003502E-3</v>
      </c>
      <c r="J99" s="7">
        <v>3.8684971183263001E-2</v>
      </c>
      <c r="K99" s="7">
        <v>0</v>
      </c>
      <c r="L99" s="7">
        <v>0.86285829265941194</v>
      </c>
      <c r="M99" s="7">
        <v>0.55653678113187777</v>
      </c>
      <c r="N99" s="7">
        <v>8.6498988765811007E-3</v>
      </c>
      <c r="O99" s="7">
        <v>0</v>
      </c>
      <c r="P99" s="7">
        <v>0</v>
      </c>
      <c r="Q99" s="7">
        <v>13.355941847344234</v>
      </c>
      <c r="R99" s="7">
        <v>0</v>
      </c>
      <c r="S99" s="7">
        <v>1.4216024083039671E-3</v>
      </c>
      <c r="T99" s="7">
        <v>1.2145297541045443</v>
      </c>
      <c r="U99" s="7">
        <v>0</v>
      </c>
      <c r="V99" s="7">
        <v>1.3054109137326073E-3</v>
      </c>
      <c r="W99" s="7">
        <v>0</v>
      </c>
      <c r="X99" s="7">
        <v>8.8835705889385214E-4</v>
      </c>
      <c r="Y99" s="7">
        <v>5.1400310155085881E-3</v>
      </c>
      <c r="Z99" s="7">
        <v>5.5066735823248232E-2</v>
      </c>
      <c r="AA99" s="7">
        <v>0</v>
      </c>
      <c r="AB99" s="7">
        <v>0.12331694810794004</v>
      </c>
      <c r="AC99" s="7">
        <v>0</v>
      </c>
      <c r="AD99" s="7">
        <v>6.5027090292667664E-2</v>
      </c>
      <c r="AE99" s="7">
        <v>5.0455977859559043E-3</v>
      </c>
      <c r="AF99" s="7">
        <v>0</v>
      </c>
      <c r="AG99" s="7">
        <v>0</v>
      </c>
      <c r="AH99" s="7">
        <v>0</v>
      </c>
      <c r="AI99" s="7">
        <v>0</v>
      </c>
      <c r="AJ99" s="7">
        <v>0.27916644149058362</v>
      </c>
      <c r="AK99" s="7">
        <v>0</v>
      </c>
      <c r="AL99" s="7">
        <v>0</v>
      </c>
      <c r="AM99" s="7">
        <v>0</v>
      </c>
      <c r="AN99" s="7">
        <v>0</v>
      </c>
      <c r="AO99" s="7">
        <v>1.3061045953463306E-3</v>
      </c>
      <c r="AP99" s="7">
        <v>45.8702972363848</v>
      </c>
      <c r="AQ99" s="7">
        <v>4.4211485589475338E-2</v>
      </c>
      <c r="AR99" s="7">
        <v>1.9972374469987755E-2</v>
      </c>
      <c r="AS99" s="7">
        <v>8.1414201042353518E-5</v>
      </c>
      <c r="AT99" s="7">
        <v>0</v>
      </c>
      <c r="AU99" s="7">
        <v>3.7633793897366369E-3</v>
      </c>
      <c r="AV99" s="7">
        <v>7.8428909175690836E-4</v>
      </c>
      <c r="AW99" s="7">
        <v>5.4135255777238024E-2</v>
      </c>
      <c r="AX99" s="7">
        <v>0</v>
      </c>
      <c r="AY99" s="7">
        <v>0</v>
      </c>
      <c r="AZ99" s="7">
        <v>0.25090978024781224</v>
      </c>
      <c r="BA99" s="7">
        <v>0.14165170542276215</v>
      </c>
      <c r="BB99" s="7">
        <v>0.22168571275132717</v>
      </c>
      <c r="BC99" s="7">
        <v>2.3022788848547058E-2</v>
      </c>
      <c r="BD99" s="7">
        <v>6.6768625768216534E-4</v>
      </c>
      <c r="BE99" s="7">
        <v>1.150894155269808E-2</v>
      </c>
      <c r="BF99" s="7">
        <v>0</v>
      </c>
      <c r="BG99" s="7">
        <v>1293.24372884529</v>
      </c>
      <c r="BH99" s="7">
        <v>4.86722661953474E-3</v>
      </c>
      <c r="BI99" s="7">
        <v>0</v>
      </c>
      <c r="BJ99" s="7">
        <v>0</v>
      </c>
      <c r="BK99" s="7">
        <v>1.7039253680547057E-2</v>
      </c>
      <c r="BL99" s="7">
        <v>4.0093770261706706E-2</v>
      </c>
      <c r="BM99" s="7">
        <v>0</v>
      </c>
      <c r="BN99" s="7">
        <v>0</v>
      </c>
      <c r="BO99" s="7">
        <v>2.3192541744286633E-2</v>
      </c>
      <c r="BP99" s="7">
        <v>4.4021326970798604</v>
      </c>
      <c r="BQ99" s="7">
        <v>0</v>
      </c>
      <c r="BR99" s="7">
        <v>0</v>
      </c>
      <c r="BS99" s="7">
        <v>1.8741613319587917E-3</v>
      </c>
      <c r="BT99" s="7">
        <v>4.278092043077498E-3</v>
      </c>
      <c r="BU99" s="7">
        <v>2.5218617012448603</v>
      </c>
      <c r="BV99" s="7">
        <v>6.0201862876206415E-2</v>
      </c>
      <c r="BW99" s="7">
        <v>1.6374148746991647E-2</v>
      </c>
      <c r="BX99" s="7">
        <v>0</v>
      </c>
      <c r="BY99" s="7">
        <v>3.5648071439022539E-5</v>
      </c>
      <c r="BZ99" s="7">
        <v>0</v>
      </c>
      <c r="CA99" s="7">
        <v>2.3805288017305432E-2</v>
      </c>
      <c r="CB99" s="7">
        <v>9.1539147611795863E-4</v>
      </c>
      <c r="CC99" s="7">
        <v>9.9405778036088508E-4</v>
      </c>
      <c r="CD99" s="7">
        <v>0</v>
      </c>
      <c r="CE99" s="7">
        <v>2.1261367622057523E-3</v>
      </c>
      <c r="CF99" s="7">
        <v>2.1418489412069846E-2</v>
      </c>
      <c r="CG99" s="7">
        <v>1.8568499643816114E-2</v>
      </c>
      <c r="CH99" s="7">
        <v>3.9509383816690664</v>
      </c>
      <c r="CI99" s="7">
        <v>1.3873382380732184E-2</v>
      </c>
      <c r="CJ99" s="7">
        <v>20.200652944185524</v>
      </c>
      <c r="CK99" s="7">
        <v>16.153947445048228</v>
      </c>
      <c r="CL99" s="7">
        <v>6.0589078703922349E-2</v>
      </c>
      <c r="CM99" s="7">
        <v>166.95973065913512</v>
      </c>
      <c r="CN99" s="7">
        <v>3.5680609786822519E-2</v>
      </c>
      <c r="CO99" s="7">
        <v>0</v>
      </c>
      <c r="CP99" s="7">
        <v>3.5942911733711322</v>
      </c>
      <c r="CQ99" s="7">
        <v>0.83378750447161365</v>
      </c>
      <c r="CR99" s="7">
        <v>1.7127677385913984E-3</v>
      </c>
      <c r="CS99" s="7">
        <v>0.40159839161718625</v>
      </c>
      <c r="CT99" s="7">
        <v>0</v>
      </c>
      <c r="CU99" s="7">
        <v>1.6377194665544133E-3</v>
      </c>
      <c r="CV99" s="7">
        <v>1.467261908630074E-2</v>
      </c>
      <c r="CW99" s="7">
        <v>0</v>
      </c>
      <c r="CX99" s="7">
        <v>0</v>
      </c>
      <c r="CY99" s="7">
        <v>0.19544857010952188</v>
      </c>
      <c r="CZ99" s="7">
        <v>0</v>
      </c>
      <c r="DA99" s="7">
        <v>8.4207704437514932E-3</v>
      </c>
      <c r="DB99" s="7">
        <v>2.1416395689300684E-2</v>
      </c>
      <c r="DC99" s="7">
        <v>7.4712560392879268E-4</v>
      </c>
      <c r="DD99" s="7">
        <v>3.0653248114140543E-3</v>
      </c>
      <c r="DE99" s="7">
        <v>13.41734878841986</v>
      </c>
      <c r="DF99" s="7">
        <v>0</v>
      </c>
      <c r="DG99" s="7">
        <v>4.7174616651993921E-3</v>
      </c>
      <c r="DH99" s="7">
        <v>0</v>
      </c>
      <c r="DI99" s="7">
        <v>0</v>
      </c>
      <c r="DJ99" s="7">
        <v>8.5489077552349853E-3</v>
      </c>
      <c r="DK99" s="7">
        <v>7.9390968732551415E-2</v>
      </c>
      <c r="DL99" s="7">
        <v>4.2163073705402056E-4</v>
      </c>
      <c r="DM99" s="7">
        <v>3.3348494914465711E-2</v>
      </c>
      <c r="DN99" s="7">
        <v>9.9554686253538376E-4</v>
      </c>
      <c r="DO99" s="7">
        <v>7.4863729815377708E-4</v>
      </c>
      <c r="DP99" s="7">
        <v>0.21799516397078644</v>
      </c>
      <c r="DQ99" s="7">
        <v>0</v>
      </c>
      <c r="DR99" s="7">
        <v>2.8383118661645161E-2</v>
      </c>
      <c r="DS99" s="7">
        <v>1.3351910131099423E-2</v>
      </c>
      <c r="DT99" s="7">
        <v>0</v>
      </c>
      <c r="DU99" s="7">
        <v>0</v>
      </c>
      <c r="DV99" s="7">
        <v>1.4531901067519075E-3</v>
      </c>
      <c r="DW99" s="7">
        <v>1.7979272484025751E-2</v>
      </c>
      <c r="DX99" s="7">
        <v>0</v>
      </c>
      <c r="DY99" s="7">
        <v>5.1101497505392113E-2</v>
      </c>
      <c r="DZ99" s="7">
        <v>0</v>
      </c>
      <c r="EA99" s="7">
        <v>1.8994039941319579E-2</v>
      </c>
      <c r="EB99" s="7">
        <v>2.1249222743994035E-2</v>
      </c>
      <c r="EC99" s="7">
        <v>0.99465126420334304</v>
      </c>
      <c r="ED99" s="7">
        <v>1.3195443557655555E-4</v>
      </c>
      <c r="EE99" s="7">
        <v>3.7112469059302883E-3</v>
      </c>
      <c r="EF99" s="7">
        <v>5.9842763501996468E-4</v>
      </c>
      <c r="EG99" s="7">
        <v>0.31296182068902362</v>
      </c>
      <c r="EH99" s="7">
        <v>0.2447693531889284</v>
      </c>
      <c r="EI99" s="7">
        <v>0</v>
      </c>
      <c r="EJ99" s="7">
        <v>2.1424520508634224E-2</v>
      </c>
      <c r="EK99" s="7">
        <v>3.4201312527517413E-3</v>
      </c>
      <c r="EL99" s="7">
        <v>9.5684707898518202E-3</v>
      </c>
      <c r="EM99" s="7">
        <v>0.37871800725123944</v>
      </c>
      <c r="EN99" s="7">
        <v>0</v>
      </c>
      <c r="EO99" s="7">
        <v>0.11422209539887572</v>
      </c>
      <c r="EP99" s="7">
        <v>0.92301722657983742</v>
      </c>
      <c r="EQ99" s="7">
        <v>7.3693173732711381</v>
      </c>
      <c r="ER99" s="7">
        <v>0</v>
      </c>
      <c r="ES99" s="7">
        <v>1.3411780422320682E-2</v>
      </c>
      <c r="ET99" s="7">
        <v>9.0346049728726337E-5</v>
      </c>
      <c r="EU99" s="7">
        <v>0</v>
      </c>
      <c r="EV99" s="7">
        <v>3.6209572925164466E-3</v>
      </c>
      <c r="EW99" s="7">
        <v>13.782736994461461</v>
      </c>
      <c r="EX99" s="7">
        <v>0.11732128817302755</v>
      </c>
      <c r="EY99" s="7">
        <v>2.0441271448027216E-2</v>
      </c>
      <c r="EZ99" s="7">
        <v>0</v>
      </c>
      <c r="FA99" s="7">
        <v>6.5535297074443886</v>
      </c>
      <c r="FB99" s="7">
        <v>0.31970235851002127</v>
      </c>
      <c r="FC99" s="7">
        <v>0.37489575656586915</v>
      </c>
      <c r="FD99" s="7">
        <v>0</v>
      </c>
      <c r="FE99" s="7">
        <v>0</v>
      </c>
      <c r="FF99" s="7">
        <v>0</v>
      </c>
      <c r="FG99" s="7">
        <v>0</v>
      </c>
      <c r="FH99" s="7">
        <v>4.2934397155551158</v>
      </c>
      <c r="FI99" s="7">
        <v>3.7255878849702988E-2</v>
      </c>
      <c r="FJ99" s="7">
        <v>0.12236729257128749</v>
      </c>
      <c r="FK99" s="7">
        <v>2.362584799160418E-3</v>
      </c>
      <c r="FL99" s="7">
        <v>3.0394375999156728E-4</v>
      </c>
      <c r="FM99" s="7">
        <v>0</v>
      </c>
      <c r="FN99" s="7">
        <v>0</v>
      </c>
      <c r="FO99" s="7">
        <v>6.8869118660883383E-2</v>
      </c>
      <c r="FP99" s="7">
        <v>1.3856737972186886E-2</v>
      </c>
      <c r="FQ99" s="7">
        <v>0</v>
      </c>
      <c r="FR99" s="7">
        <v>0</v>
      </c>
      <c r="FS99" s="7">
        <v>4.8856184530719361E-2</v>
      </c>
      <c r="FT99" s="7">
        <v>0</v>
      </c>
      <c r="FU99" s="7">
        <v>2.2681275983110116</v>
      </c>
      <c r="FV99" s="7">
        <v>35.73335017389568</v>
      </c>
      <c r="FW99" s="7">
        <v>0</v>
      </c>
      <c r="FX99" s="7">
        <v>0</v>
      </c>
      <c r="FY99" s="7">
        <v>0</v>
      </c>
      <c r="FZ99" s="7">
        <v>0</v>
      </c>
      <c r="GA99" s="7">
        <v>0.17579277754135661</v>
      </c>
      <c r="GB99" s="7">
        <v>0</v>
      </c>
      <c r="GC99" s="7">
        <v>3.3112024674836729E-3</v>
      </c>
      <c r="GD99" s="7">
        <v>0.62027265651473529</v>
      </c>
      <c r="GE99" s="7">
        <v>0.66610611739993575</v>
      </c>
      <c r="GF99" s="7">
        <v>244.70049145520804</v>
      </c>
      <c r="GG99" s="7">
        <v>2.7142864099786557E-2</v>
      </c>
      <c r="GH99" s="7">
        <v>1.5398776719864581E-3</v>
      </c>
      <c r="GI99" s="7">
        <v>0.52825963480685045</v>
      </c>
      <c r="GJ99" s="7">
        <v>4.319939751034221E-3</v>
      </c>
      <c r="GK99" s="7">
        <v>1.0156367771111973E-3</v>
      </c>
      <c r="GL99" s="7">
        <v>0</v>
      </c>
      <c r="GM99" s="7">
        <v>0</v>
      </c>
      <c r="GN99" s="7">
        <v>0.52904747084346593</v>
      </c>
      <c r="GO99" s="7">
        <v>0.27816922125637428</v>
      </c>
      <c r="GP99" s="7">
        <v>0</v>
      </c>
      <c r="GQ99" s="7">
        <v>0</v>
      </c>
      <c r="GR99" s="7">
        <v>0</v>
      </c>
      <c r="GS99" s="7">
        <v>9.6814438643579859E-3</v>
      </c>
      <c r="GT99" s="7">
        <v>0.41653901592900516</v>
      </c>
      <c r="GU99" s="7">
        <v>0</v>
      </c>
      <c r="GV99" s="7">
        <v>0.59053725632385623</v>
      </c>
      <c r="GW99" s="7">
        <v>4.7665254975687423</v>
      </c>
      <c r="GX99" s="7">
        <v>0</v>
      </c>
      <c r="GY99" s="7">
        <v>0</v>
      </c>
      <c r="GZ99" s="7">
        <v>0</v>
      </c>
      <c r="HA99" s="7">
        <v>1.0999435786823549E-2</v>
      </c>
      <c r="HB99" s="7">
        <v>4.5657192615815537E-2</v>
      </c>
      <c r="HC99" s="7">
        <v>0</v>
      </c>
      <c r="HD99" s="7">
        <v>935.91654318990561</v>
      </c>
      <c r="HE99" s="7">
        <v>2.8647535496584169</v>
      </c>
      <c r="HF99" s="7">
        <v>3.2823907311623737E-4</v>
      </c>
      <c r="HG99" s="7">
        <v>0</v>
      </c>
      <c r="HH99" s="11">
        <f t="shared" si="1"/>
        <v>2856.6252887980477</v>
      </c>
    </row>
    <row r="100" spans="1:216" ht="14.5" x14ac:dyDescent="0.35">
      <c r="A100" s="5" t="s">
        <v>97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16.169862143944162</v>
      </c>
      <c r="K100" s="7">
        <v>0</v>
      </c>
      <c r="L100" s="7">
        <v>0</v>
      </c>
      <c r="M100" s="7">
        <v>0</v>
      </c>
      <c r="N100" s="7">
        <v>41.136531871893062</v>
      </c>
      <c r="O100" s="7">
        <v>0</v>
      </c>
      <c r="P100" s="7">
        <v>0</v>
      </c>
      <c r="Q100" s="7">
        <v>0</v>
      </c>
      <c r="R100" s="7">
        <v>0</v>
      </c>
      <c r="S100" s="7">
        <v>37.172947641849589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5.0867217946191241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30.737192541350822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7.5057912462809799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5.2628026026735668</v>
      </c>
      <c r="BU100" s="7">
        <v>387.26742894244796</v>
      </c>
      <c r="BV100" s="7">
        <v>0</v>
      </c>
      <c r="BW100" s="7">
        <v>0.76837209120142291</v>
      </c>
      <c r="BX100" s="7">
        <v>0</v>
      </c>
      <c r="BY100" s="7">
        <v>0</v>
      </c>
      <c r="BZ100" s="7">
        <v>0</v>
      </c>
      <c r="CA100" s="7">
        <v>0</v>
      </c>
      <c r="CB100" s="7">
        <v>0</v>
      </c>
      <c r="CC100" s="7">
        <v>0</v>
      </c>
      <c r="CD100" s="7">
        <v>0</v>
      </c>
      <c r="CE100" s="7">
        <v>0</v>
      </c>
      <c r="CF100" s="7">
        <v>0</v>
      </c>
      <c r="CG100" s="7">
        <v>0</v>
      </c>
      <c r="CH100" s="7">
        <v>0</v>
      </c>
      <c r="CI100" s="7">
        <v>0</v>
      </c>
      <c r="CJ100" s="7">
        <v>0</v>
      </c>
      <c r="CK100" s="7">
        <v>0</v>
      </c>
      <c r="CL100" s="7">
        <v>0</v>
      </c>
      <c r="CM100" s="7">
        <v>0</v>
      </c>
      <c r="CN100" s="7">
        <v>0</v>
      </c>
      <c r="CO100" s="7">
        <v>0</v>
      </c>
      <c r="CP100" s="7">
        <v>0</v>
      </c>
      <c r="CQ100" s="7">
        <v>0</v>
      </c>
      <c r="CR100" s="7">
        <v>0</v>
      </c>
      <c r="CS100" s="7">
        <v>0</v>
      </c>
      <c r="CT100" s="7">
        <v>0</v>
      </c>
      <c r="CU100" s="7">
        <v>0</v>
      </c>
      <c r="CV100" s="7">
        <v>0</v>
      </c>
      <c r="CW100" s="7">
        <v>0</v>
      </c>
      <c r="CX100" s="7">
        <v>0</v>
      </c>
      <c r="CY100" s="7">
        <v>44.682368889496125</v>
      </c>
      <c r="CZ100" s="7">
        <v>0</v>
      </c>
      <c r="DA100" s="7">
        <v>0</v>
      </c>
      <c r="DB100" s="7">
        <v>20.663135666995064</v>
      </c>
      <c r="DC100" s="7">
        <v>0</v>
      </c>
      <c r="DD100" s="7">
        <v>8.1016534765673445</v>
      </c>
      <c r="DE100" s="7">
        <v>0</v>
      </c>
      <c r="DF100" s="7">
        <v>0</v>
      </c>
      <c r="DG100" s="7">
        <v>0</v>
      </c>
      <c r="DH100" s="7">
        <v>0</v>
      </c>
      <c r="DI100" s="7">
        <v>0</v>
      </c>
      <c r="DJ100" s="7">
        <v>7.2323759609287981</v>
      </c>
      <c r="DK100" s="7">
        <v>0</v>
      </c>
      <c r="DL100" s="7">
        <v>0</v>
      </c>
      <c r="DM100" s="7">
        <v>0</v>
      </c>
      <c r="DN100" s="7">
        <v>0</v>
      </c>
      <c r="DO100" s="7">
        <v>0</v>
      </c>
      <c r="DP100" s="7">
        <v>0</v>
      </c>
      <c r="DQ100" s="7">
        <v>0</v>
      </c>
      <c r="DR100" s="7">
        <v>0</v>
      </c>
      <c r="DS100" s="7">
        <v>0</v>
      </c>
      <c r="DT100" s="7">
        <v>0</v>
      </c>
      <c r="DU100" s="7">
        <v>0</v>
      </c>
      <c r="DV100" s="7">
        <v>0</v>
      </c>
      <c r="DW100" s="7">
        <v>0</v>
      </c>
      <c r="DX100" s="7">
        <v>0</v>
      </c>
      <c r="DY100" s="7">
        <v>15.835643769741331</v>
      </c>
      <c r="DZ100" s="7">
        <v>0</v>
      </c>
      <c r="EA100" s="7">
        <v>0</v>
      </c>
      <c r="EB100" s="7">
        <v>0</v>
      </c>
      <c r="EC100" s="7">
        <v>0</v>
      </c>
      <c r="ED100" s="7">
        <v>0</v>
      </c>
      <c r="EE100" s="7">
        <v>0</v>
      </c>
      <c r="EF100" s="7">
        <v>0</v>
      </c>
      <c r="EG100" s="7">
        <v>0</v>
      </c>
      <c r="EH100" s="7">
        <v>0</v>
      </c>
      <c r="EI100" s="7">
        <v>0</v>
      </c>
      <c r="EJ100" s="7">
        <v>0</v>
      </c>
      <c r="EK100" s="7">
        <v>0</v>
      </c>
      <c r="EL100" s="7">
        <v>0</v>
      </c>
      <c r="EM100" s="7">
        <v>0</v>
      </c>
      <c r="EN100" s="7">
        <v>0</v>
      </c>
      <c r="EO100" s="7">
        <v>0</v>
      </c>
      <c r="EP100" s="7">
        <v>0</v>
      </c>
      <c r="EQ100" s="7">
        <v>0</v>
      </c>
      <c r="ER100" s="7">
        <v>0</v>
      </c>
      <c r="ES100" s="7">
        <v>0</v>
      </c>
      <c r="ET100" s="7">
        <v>0</v>
      </c>
      <c r="EU100" s="7">
        <v>0</v>
      </c>
      <c r="EV100" s="7">
        <v>0</v>
      </c>
      <c r="EW100" s="7">
        <v>0</v>
      </c>
      <c r="EX100" s="7">
        <v>45.29923653486447</v>
      </c>
      <c r="EY100" s="7">
        <v>0</v>
      </c>
      <c r="EZ100" s="7">
        <v>0</v>
      </c>
      <c r="FA100" s="7">
        <v>0</v>
      </c>
      <c r="FB100" s="7">
        <v>0</v>
      </c>
      <c r="FC100" s="7">
        <v>1713.1297741842732</v>
      </c>
      <c r="FD100" s="7">
        <v>0</v>
      </c>
      <c r="FE100" s="7">
        <v>0</v>
      </c>
      <c r="FF100" s="7">
        <v>0</v>
      </c>
      <c r="FG100" s="7">
        <v>0</v>
      </c>
      <c r="FH100" s="7">
        <v>0</v>
      </c>
      <c r="FI100" s="7">
        <v>0</v>
      </c>
      <c r="FJ100" s="7">
        <v>0</v>
      </c>
      <c r="FK100" s="7">
        <v>0</v>
      </c>
      <c r="FL100" s="7">
        <v>0</v>
      </c>
      <c r="FM100" s="7">
        <v>0</v>
      </c>
      <c r="FN100" s="7">
        <v>0</v>
      </c>
      <c r="FO100" s="7">
        <v>0</v>
      </c>
      <c r="FP100" s="7">
        <v>0</v>
      </c>
      <c r="FQ100" s="7">
        <v>0</v>
      </c>
      <c r="FR100" s="7">
        <v>0</v>
      </c>
      <c r="FS100" s="7">
        <v>0</v>
      </c>
      <c r="FT100" s="7">
        <v>0</v>
      </c>
      <c r="FU100" s="7">
        <v>0</v>
      </c>
      <c r="FV100" s="7">
        <v>0</v>
      </c>
      <c r="FW100" s="7">
        <v>0</v>
      </c>
      <c r="FX100" s="7">
        <v>0</v>
      </c>
      <c r="FY100" s="7">
        <v>0</v>
      </c>
      <c r="FZ100" s="7">
        <v>0</v>
      </c>
      <c r="GA100" s="7">
        <v>0</v>
      </c>
      <c r="GB100" s="7">
        <v>0</v>
      </c>
      <c r="GC100" s="7">
        <v>0</v>
      </c>
      <c r="GD100" s="7">
        <v>0</v>
      </c>
      <c r="GE100" s="7">
        <v>0</v>
      </c>
      <c r="GF100" s="7">
        <v>0</v>
      </c>
      <c r="GG100" s="7">
        <v>141.06651672246264</v>
      </c>
      <c r="GH100" s="7">
        <v>0</v>
      </c>
      <c r="GI100" s="7">
        <v>0</v>
      </c>
      <c r="GJ100" s="7">
        <v>0</v>
      </c>
      <c r="GK100" s="7">
        <v>0</v>
      </c>
      <c r="GL100" s="7">
        <v>0</v>
      </c>
      <c r="GM100" s="7">
        <v>0</v>
      </c>
      <c r="GN100" s="7">
        <v>0</v>
      </c>
      <c r="GO100" s="7">
        <v>26.596777848301233</v>
      </c>
      <c r="GP100" s="7">
        <v>0</v>
      </c>
      <c r="GQ100" s="7">
        <v>0</v>
      </c>
      <c r="GR100" s="7">
        <v>0</v>
      </c>
      <c r="GS100" s="7">
        <v>0</v>
      </c>
      <c r="GT100" s="7">
        <v>338.40585448724232</v>
      </c>
      <c r="GU100" s="7">
        <v>0</v>
      </c>
      <c r="GV100" s="7">
        <v>0</v>
      </c>
      <c r="GW100" s="7">
        <v>0</v>
      </c>
      <c r="GX100" s="7">
        <v>0</v>
      </c>
      <c r="GY100" s="7">
        <v>0</v>
      </c>
      <c r="GZ100" s="7">
        <v>0</v>
      </c>
      <c r="HA100" s="7">
        <v>0</v>
      </c>
      <c r="HB100" s="7">
        <v>0</v>
      </c>
      <c r="HC100" s="7">
        <v>0</v>
      </c>
      <c r="HD100" s="7">
        <v>0</v>
      </c>
      <c r="HE100" s="7">
        <v>0</v>
      </c>
      <c r="HF100" s="7">
        <v>0</v>
      </c>
      <c r="HG100" s="7">
        <v>0</v>
      </c>
      <c r="HH100" s="11">
        <f t="shared" si="1"/>
        <v>2892.120988417133</v>
      </c>
    </row>
    <row r="101" spans="1:216" ht="14.5" x14ac:dyDescent="0.35">
      <c r="A101" s="5" t="s">
        <v>98</v>
      </c>
      <c r="B101" s="7">
        <v>1.1491495731383708E-2</v>
      </c>
      <c r="C101" s="7">
        <v>6.4597513095936643E-2</v>
      </c>
      <c r="D101" s="7">
        <v>0.16642268128097049</v>
      </c>
      <c r="E101" s="7">
        <v>0</v>
      </c>
      <c r="F101" s="7">
        <v>0</v>
      </c>
      <c r="G101" s="7">
        <v>2.1364839098600621E-2</v>
      </c>
      <c r="H101" s="7">
        <v>1.5048723121838683E-2</v>
      </c>
      <c r="I101" s="7">
        <v>7.749673180462846E-2</v>
      </c>
      <c r="J101" s="7">
        <v>1.850150795721274E-2</v>
      </c>
      <c r="K101" s="7">
        <v>0</v>
      </c>
      <c r="L101" s="7">
        <v>1.3022035701144332</v>
      </c>
      <c r="M101" s="7">
        <v>0.79898844815962644</v>
      </c>
      <c r="N101" s="7">
        <v>8.6498988765811007E-3</v>
      </c>
      <c r="O101" s="7">
        <v>0</v>
      </c>
      <c r="P101" s="7">
        <v>0</v>
      </c>
      <c r="Q101" s="7">
        <v>0.15452135511933243</v>
      </c>
      <c r="R101" s="7">
        <v>7.7308469329386252E-3</v>
      </c>
      <c r="S101" s="7">
        <v>7.8188132456718223E-3</v>
      </c>
      <c r="T101" s="7">
        <v>6.5353267720863588</v>
      </c>
      <c r="U101" s="7">
        <v>6.2222847314426085E-3</v>
      </c>
      <c r="V101" s="7">
        <v>0.6566845814884269</v>
      </c>
      <c r="W101" s="7">
        <v>0</v>
      </c>
      <c r="X101" s="7">
        <v>3.2643196248546322E-2</v>
      </c>
      <c r="Y101" s="7">
        <v>1.9761185978612286E-2</v>
      </c>
      <c r="Z101" s="7">
        <v>3.5325830528121514E-2</v>
      </c>
      <c r="AA101" s="7">
        <v>0.31240124526386981</v>
      </c>
      <c r="AB101" s="7">
        <v>9.5168514300692855E-2</v>
      </c>
      <c r="AC101" s="7">
        <v>0</v>
      </c>
      <c r="AD101" s="7">
        <v>7.5372309202864793E-2</v>
      </c>
      <c r="AE101" s="7">
        <v>1.7115931095920796</v>
      </c>
      <c r="AF101" s="7">
        <v>0.18455532611842718</v>
      </c>
      <c r="AG101" s="7">
        <v>1.272861960751134</v>
      </c>
      <c r="AH101" s="7">
        <v>5.741374810123003E-3</v>
      </c>
      <c r="AI101" s="7">
        <v>2.5550169558823934</v>
      </c>
      <c r="AJ101" s="7">
        <v>0.85519297217185819</v>
      </c>
      <c r="AK101" s="7">
        <v>0</v>
      </c>
      <c r="AL101" s="7">
        <v>0</v>
      </c>
      <c r="AM101" s="7">
        <v>0</v>
      </c>
      <c r="AN101" s="7">
        <v>0</v>
      </c>
      <c r="AO101" s="7">
        <v>1.6326307441829134E-3</v>
      </c>
      <c r="AP101" s="7">
        <v>8.4532323696250096</v>
      </c>
      <c r="AQ101" s="7">
        <v>9.0432584160290444E-2</v>
      </c>
      <c r="AR101" s="7">
        <v>3.0473167851933392</v>
      </c>
      <c r="AS101" s="7">
        <v>3.9724374753011563E-2</v>
      </c>
      <c r="AT101" s="7">
        <v>0</v>
      </c>
      <c r="AU101" s="7">
        <v>4.1397173287102997E-2</v>
      </c>
      <c r="AV101" s="7">
        <v>0.25223788493958604</v>
      </c>
      <c r="AW101" s="7">
        <v>0.10580981811005614</v>
      </c>
      <c r="AX101" s="7">
        <v>0</v>
      </c>
      <c r="AY101" s="7">
        <v>0</v>
      </c>
      <c r="AZ101" s="7">
        <v>2.4000065936747261E-2</v>
      </c>
      <c r="BA101" s="7">
        <v>0.56660682169104859</v>
      </c>
      <c r="BB101" s="7">
        <v>6.9427934584392919</v>
      </c>
      <c r="BC101" s="7">
        <v>2.1689457549214897</v>
      </c>
      <c r="BD101" s="7">
        <v>4.0061175460929912E-3</v>
      </c>
      <c r="BE101" s="7">
        <v>0.2033246340976661</v>
      </c>
      <c r="BF101" s="7">
        <v>2.2151283255259245E-2</v>
      </c>
      <c r="BG101" s="7">
        <v>14.634503867850295</v>
      </c>
      <c r="BH101" s="7">
        <v>2.8698012135719583E-2</v>
      </c>
      <c r="BI101" s="7">
        <v>0</v>
      </c>
      <c r="BJ101" s="7">
        <v>0</v>
      </c>
      <c r="BK101" s="7">
        <v>5.9637387881914701E-2</v>
      </c>
      <c r="BL101" s="7">
        <v>10.22201102195573</v>
      </c>
      <c r="BM101" s="7">
        <v>0</v>
      </c>
      <c r="BN101" s="7">
        <v>2.3182184661214352E-3</v>
      </c>
      <c r="BO101" s="7">
        <v>0.37623456607398309</v>
      </c>
      <c r="BP101" s="7">
        <v>9.1497816232909894</v>
      </c>
      <c r="BQ101" s="7">
        <v>3.2316808576535085</v>
      </c>
      <c r="BR101" s="7">
        <v>0</v>
      </c>
      <c r="BS101" s="7">
        <v>4.3441349303435413E-2</v>
      </c>
      <c r="BT101" s="7">
        <v>0.15401131355078992</v>
      </c>
      <c r="BU101" s="7">
        <v>6.2844470279419209</v>
      </c>
      <c r="BV101" s="7">
        <v>0.74617837570829537</v>
      </c>
      <c r="BW101" s="7">
        <v>2.6380572981264321E-2</v>
      </c>
      <c r="BX101" s="7">
        <v>0</v>
      </c>
      <c r="BY101" s="7">
        <v>8.9120178597556354E-5</v>
      </c>
      <c r="BZ101" s="7">
        <v>0</v>
      </c>
      <c r="CA101" s="7">
        <v>6.3755913708542902E-2</v>
      </c>
      <c r="CB101" s="7">
        <v>1.6150948560670064E-2</v>
      </c>
      <c r="CC101" s="7">
        <v>0.60262740579046026</v>
      </c>
      <c r="CD101" s="7">
        <v>5.7161819825735328E-3</v>
      </c>
      <c r="CE101" s="7">
        <v>5.8224253991986958E-3</v>
      </c>
      <c r="CF101" s="7">
        <v>1.5216897230876348E-2</v>
      </c>
      <c r="CG101" s="7">
        <v>0</v>
      </c>
      <c r="CH101" s="7">
        <v>1.3453293119577645</v>
      </c>
      <c r="CI101" s="7">
        <v>0.16185612777520886</v>
      </c>
      <c r="CJ101" s="7">
        <v>86.180970390013272</v>
      </c>
      <c r="CK101" s="7">
        <v>0.17626372721919706</v>
      </c>
      <c r="CL101" s="7">
        <v>0.14307782440926239</v>
      </c>
      <c r="CM101" s="7">
        <v>2.5805856706968753E-2</v>
      </c>
      <c r="CN101" s="7">
        <v>0.19003803038633732</v>
      </c>
      <c r="CO101" s="7">
        <v>0</v>
      </c>
      <c r="CP101" s="7">
        <v>0.53599078901148467</v>
      </c>
      <c r="CQ101" s="7">
        <v>4.6276756289075056</v>
      </c>
      <c r="CR101" s="7">
        <v>3.3847005064454719E-2</v>
      </c>
      <c r="CS101" s="7">
        <v>2.0213785711398371</v>
      </c>
      <c r="CT101" s="7">
        <v>0.1560125128684697</v>
      </c>
      <c r="CU101" s="7">
        <v>1.1827973925115212E-2</v>
      </c>
      <c r="CV101" s="7">
        <v>0</v>
      </c>
      <c r="CW101" s="7">
        <v>1.7284648953055249E-2</v>
      </c>
      <c r="CX101" s="7">
        <v>0</v>
      </c>
      <c r="CY101" s="7">
        <v>0.62873214721978732</v>
      </c>
      <c r="CZ101" s="7">
        <v>0</v>
      </c>
      <c r="DA101" s="7">
        <v>6.556630421852308E-4</v>
      </c>
      <c r="DB101" s="7">
        <v>0.11256845070906731</v>
      </c>
      <c r="DC101" s="7">
        <v>1.0090546248882324E-3</v>
      </c>
      <c r="DD101" s="7">
        <v>0.11954766764514813</v>
      </c>
      <c r="DE101" s="7">
        <v>0.92186656260223898</v>
      </c>
      <c r="DF101" s="7">
        <v>0.12505756485445832</v>
      </c>
      <c r="DG101" s="7">
        <v>6.6092802873027975E-2</v>
      </c>
      <c r="DH101" s="7">
        <v>0</v>
      </c>
      <c r="DI101" s="7">
        <v>0</v>
      </c>
      <c r="DJ101" s="7">
        <v>4.2744538776174927E-3</v>
      </c>
      <c r="DK101" s="7">
        <v>0.26463656244183809</v>
      </c>
      <c r="DL101" s="7">
        <v>0</v>
      </c>
      <c r="DM101" s="7">
        <v>4.8267558428831949E-3</v>
      </c>
      <c r="DN101" s="7">
        <v>8.1438574792877333E-2</v>
      </c>
      <c r="DO101" s="7">
        <v>3.7862389991935801E-2</v>
      </c>
      <c r="DP101" s="7">
        <v>4.1480861160433043E-2</v>
      </c>
      <c r="DQ101" s="7">
        <v>5.3771536642187853E-2</v>
      </c>
      <c r="DR101" s="7">
        <v>7.7482924909659398E-2</v>
      </c>
      <c r="DS101" s="7">
        <v>0.73054022574443978</v>
      </c>
      <c r="DT101" s="7">
        <v>1.8511506117000515E-3</v>
      </c>
      <c r="DU101" s="7">
        <v>0</v>
      </c>
      <c r="DV101" s="7">
        <v>8.8644596511866361E-2</v>
      </c>
      <c r="DW101" s="7">
        <v>0.15382266458555366</v>
      </c>
      <c r="DX101" s="7">
        <v>3.8412747482857793E-3</v>
      </c>
      <c r="DY101" s="7">
        <v>1.63107948681376E-2</v>
      </c>
      <c r="DZ101" s="7">
        <v>0</v>
      </c>
      <c r="EA101" s="7">
        <v>0.10763289300081096</v>
      </c>
      <c r="EB101" s="7">
        <v>1.4166148495996023E-3</v>
      </c>
      <c r="EC101" s="7">
        <v>6.6869868001012675E-2</v>
      </c>
      <c r="ED101" s="7">
        <v>6.4127710275850319E-2</v>
      </c>
      <c r="EE101" s="7">
        <v>9.9594834007576526E-3</v>
      </c>
      <c r="EF101" s="7">
        <v>1.7055187598068993E-2</v>
      </c>
      <c r="EG101" s="7">
        <v>8.399850718103298E-2</v>
      </c>
      <c r="EH101" s="7">
        <v>0.92280859593067255</v>
      </c>
      <c r="EI101" s="7">
        <v>0</v>
      </c>
      <c r="EJ101" s="7">
        <v>2.4867747018950441E-2</v>
      </c>
      <c r="EK101" s="7">
        <v>3.1491579441025393E-3</v>
      </c>
      <c r="EL101" s="7">
        <v>4.2925830296387739E-2</v>
      </c>
      <c r="EM101" s="7">
        <v>14.952150114041496</v>
      </c>
      <c r="EN101" s="7">
        <v>0</v>
      </c>
      <c r="EO101" s="7">
        <v>0.48093513852158198</v>
      </c>
      <c r="EP101" s="7">
        <v>0.49483053482709688</v>
      </c>
      <c r="EQ101" s="7">
        <v>2.7491538206751631</v>
      </c>
      <c r="ER101" s="7">
        <v>3.8045504790481952E-4</v>
      </c>
      <c r="ES101" s="7">
        <v>2.0117670633481025E-2</v>
      </c>
      <c r="ET101" s="7">
        <v>0</v>
      </c>
      <c r="EU101" s="7">
        <v>6.080031730582954E-3</v>
      </c>
      <c r="EV101" s="7">
        <v>3.0778136986389797E-2</v>
      </c>
      <c r="EW101" s="7">
        <v>0.96359738772153636</v>
      </c>
      <c r="EX101" s="7">
        <v>0.14045506330573723</v>
      </c>
      <c r="EY101" s="7">
        <v>0.25210901452566903</v>
      </c>
      <c r="EZ101" s="7">
        <v>0</v>
      </c>
      <c r="FA101" s="7">
        <v>0.57133335911053651</v>
      </c>
      <c r="FB101" s="7">
        <v>4.0640130319070496E-2</v>
      </c>
      <c r="FC101" s="7">
        <v>4.1094342546643355E-2</v>
      </c>
      <c r="FD101" s="7">
        <v>1.8055372370830893</v>
      </c>
      <c r="FE101" s="7">
        <v>5.5610098361706384E-3</v>
      </c>
      <c r="FF101" s="7">
        <v>0</v>
      </c>
      <c r="FG101" s="7">
        <v>6.4332062464818552E-3</v>
      </c>
      <c r="FH101" s="7">
        <v>0.88708241329371396</v>
      </c>
      <c r="FI101" s="7">
        <v>0.2840457764450256</v>
      </c>
      <c r="FJ101" s="7">
        <v>7.677947769178825E-2</v>
      </c>
      <c r="FK101" s="7">
        <v>1.1505787971911237</v>
      </c>
      <c r="FL101" s="7">
        <v>1.7821131322550053E-2</v>
      </c>
      <c r="FM101" s="7">
        <v>0</v>
      </c>
      <c r="FN101" s="7">
        <v>0</v>
      </c>
      <c r="FO101" s="7">
        <v>4.8208383062618369E-2</v>
      </c>
      <c r="FP101" s="7">
        <v>2.0785106958280331E-2</v>
      </c>
      <c r="FQ101" s="7">
        <v>6.532187449298751E-3</v>
      </c>
      <c r="FR101" s="7">
        <v>0</v>
      </c>
      <c r="FS101" s="7">
        <v>0.73092683915566392</v>
      </c>
      <c r="FT101" s="7">
        <v>0</v>
      </c>
      <c r="FU101" s="7">
        <v>1.1852245720497392</v>
      </c>
      <c r="FV101" s="7">
        <v>0.76902455078557796</v>
      </c>
      <c r="FW101" s="7">
        <v>3.8057791173536629E-4</v>
      </c>
      <c r="FX101" s="7">
        <v>0</v>
      </c>
      <c r="FY101" s="7">
        <v>0</v>
      </c>
      <c r="FZ101" s="7">
        <v>5.829726038753749E-4</v>
      </c>
      <c r="GA101" s="7">
        <v>2.3062607254820966</v>
      </c>
      <c r="GB101" s="7">
        <v>1.6980742261471176E-4</v>
      </c>
      <c r="GC101" s="7">
        <v>9.0692655530990068E-2</v>
      </c>
      <c r="GD101" s="7">
        <v>2.5208516937842447</v>
      </c>
      <c r="GE101" s="7">
        <v>1.6882344699619061</v>
      </c>
      <c r="GF101" s="7">
        <v>0.21230356353143412</v>
      </c>
      <c r="GG101" s="7">
        <v>4.3376341956651764E-2</v>
      </c>
      <c r="GH101" s="7">
        <v>41.765606472081402</v>
      </c>
      <c r="GI101" s="7">
        <v>0.22304295691844797</v>
      </c>
      <c r="GJ101" s="7">
        <v>7.0873666620716397E-2</v>
      </c>
      <c r="GK101" s="7">
        <v>0.18011282158272529</v>
      </c>
      <c r="GL101" s="7">
        <v>8.7252089585603144E-3</v>
      </c>
      <c r="GM101" s="7">
        <v>3.4236390708022603E-3</v>
      </c>
      <c r="GN101" s="7">
        <v>1.9968030647321964</v>
      </c>
      <c r="GO101" s="7">
        <v>4.2675457236420238E-2</v>
      </c>
      <c r="GP101" s="7">
        <v>0</v>
      </c>
      <c r="GQ101" s="7">
        <v>0</v>
      </c>
      <c r="GR101" s="7">
        <v>9.6827313733443003E-4</v>
      </c>
      <c r="GS101" s="7">
        <v>77.155897131359566</v>
      </c>
      <c r="GT101" s="7">
        <v>0.11857848875584893</v>
      </c>
      <c r="GU101" s="7">
        <v>0</v>
      </c>
      <c r="GV101" s="7">
        <v>6.3130445896212244</v>
      </c>
      <c r="GW101" s="7">
        <v>6.6564110457275767</v>
      </c>
      <c r="GX101" s="7">
        <v>3.6615111461051129E-3</v>
      </c>
      <c r="GY101" s="7">
        <v>0</v>
      </c>
      <c r="GZ101" s="7">
        <v>3.4212764799714759E-2</v>
      </c>
      <c r="HA101" s="7">
        <v>8.9625032337080773E-3</v>
      </c>
      <c r="HB101" s="7">
        <v>7.4965436404251171E-2</v>
      </c>
      <c r="HC101" s="7">
        <v>0</v>
      </c>
      <c r="HD101" s="7">
        <v>0</v>
      </c>
      <c r="HE101" s="7">
        <v>2.2986353301868907</v>
      </c>
      <c r="HF101" s="7">
        <v>9.7227727134837419E-2</v>
      </c>
      <c r="HG101" s="7">
        <v>0</v>
      </c>
      <c r="HH101" s="11">
        <f t="shared" si="1"/>
        <v>356.80438034763245</v>
      </c>
    </row>
    <row r="102" spans="1:216" ht="14.5" x14ac:dyDescent="0.35">
      <c r="A102" s="5" t="s">
        <v>99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0.52642271983349431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0.16194411856191168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  <c r="BY102" s="7">
        <v>0</v>
      </c>
      <c r="BZ102" s="7">
        <v>0</v>
      </c>
      <c r="CA102" s="7">
        <v>0</v>
      </c>
      <c r="CB102" s="7">
        <v>0</v>
      </c>
      <c r="CC102" s="7">
        <v>0</v>
      </c>
      <c r="CD102" s="7">
        <v>0</v>
      </c>
      <c r="CE102" s="7">
        <v>0</v>
      </c>
      <c r="CF102" s="7">
        <v>0</v>
      </c>
      <c r="CG102" s="7">
        <v>0</v>
      </c>
      <c r="CH102" s="7">
        <v>0</v>
      </c>
      <c r="CI102" s="7">
        <v>0</v>
      </c>
      <c r="CJ102" s="7">
        <v>0</v>
      </c>
      <c r="CK102" s="7">
        <v>0</v>
      </c>
      <c r="CL102" s="7">
        <v>0</v>
      </c>
      <c r="CM102" s="7">
        <v>0</v>
      </c>
      <c r="CN102" s="7">
        <v>0</v>
      </c>
      <c r="CO102" s="7">
        <v>0</v>
      </c>
      <c r="CP102" s="7">
        <v>0</v>
      </c>
      <c r="CQ102" s="7">
        <v>0</v>
      </c>
      <c r="CR102" s="7">
        <v>0</v>
      </c>
      <c r="CS102" s="7">
        <v>0</v>
      </c>
      <c r="CT102" s="7">
        <v>0</v>
      </c>
      <c r="CU102" s="7">
        <v>0</v>
      </c>
      <c r="CV102" s="7">
        <v>0</v>
      </c>
      <c r="CW102" s="7">
        <v>0</v>
      </c>
      <c r="CX102" s="7">
        <v>0</v>
      </c>
      <c r="CY102" s="7">
        <v>0</v>
      </c>
      <c r="CZ102" s="7">
        <v>0</v>
      </c>
      <c r="DA102" s="7">
        <v>0</v>
      </c>
      <c r="DB102" s="7">
        <v>0</v>
      </c>
      <c r="DC102" s="7">
        <v>0</v>
      </c>
      <c r="DD102" s="7">
        <v>0</v>
      </c>
      <c r="DE102" s="7">
        <v>0</v>
      </c>
      <c r="DF102" s="7">
        <v>0</v>
      </c>
      <c r="DG102" s="7">
        <v>0</v>
      </c>
      <c r="DH102" s="7">
        <v>0</v>
      </c>
      <c r="DI102" s="7">
        <v>0</v>
      </c>
      <c r="DJ102" s="7">
        <v>0</v>
      </c>
      <c r="DK102" s="7">
        <v>0</v>
      </c>
      <c r="DL102" s="7">
        <v>0</v>
      </c>
      <c r="DM102" s="7">
        <v>0</v>
      </c>
      <c r="DN102" s="7">
        <v>0</v>
      </c>
      <c r="DO102" s="7">
        <v>0</v>
      </c>
      <c r="DP102" s="7">
        <v>0</v>
      </c>
      <c r="DQ102" s="7">
        <v>0</v>
      </c>
      <c r="DR102" s="7">
        <v>0</v>
      </c>
      <c r="DS102" s="7">
        <v>0</v>
      </c>
      <c r="DT102" s="7">
        <v>0</v>
      </c>
      <c r="DU102" s="7">
        <v>0</v>
      </c>
      <c r="DV102" s="7">
        <v>0</v>
      </c>
      <c r="DW102" s="7">
        <v>0</v>
      </c>
      <c r="DX102" s="7">
        <v>0</v>
      </c>
      <c r="DY102" s="7">
        <v>0</v>
      </c>
      <c r="DZ102" s="7">
        <v>0</v>
      </c>
      <c r="EA102" s="7">
        <v>0</v>
      </c>
      <c r="EB102" s="7">
        <v>0</v>
      </c>
      <c r="EC102" s="7">
        <v>0</v>
      </c>
      <c r="ED102" s="7">
        <v>0</v>
      </c>
      <c r="EE102" s="7">
        <v>0</v>
      </c>
      <c r="EF102" s="7">
        <v>0</v>
      </c>
      <c r="EG102" s="7">
        <v>0</v>
      </c>
      <c r="EH102" s="7">
        <v>0</v>
      </c>
      <c r="EI102" s="7">
        <v>0</v>
      </c>
      <c r="EJ102" s="7">
        <v>1.6450971104844135E-2</v>
      </c>
      <c r="EK102" s="7">
        <v>0</v>
      </c>
      <c r="EL102" s="7">
        <v>0</v>
      </c>
      <c r="EM102" s="7">
        <v>0</v>
      </c>
      <c r="EN102" s="7">
        <v>0</v>
      </c>
      <c r="EO102" s="7">
        <v>0</v>
      </c>
      <c r="EP102" s="7">
        <v>0</v>
      </c>
      <c r="EQ102" s="7">
        <v>0</v>
      </c>
      <c r="ER102" s="7">
        <v>0</v>
      </c>
      <c r="ES102" s="7">
        <v>0</v>
      </c>
      <c r="ET102" s="7">
        <v>0</v>
      </c>
      <c r="EU102" s="7">
        <v>0</v>
      </c>
      <c r="EV102" s="7">
        <v>0</v>
      </c>
      <c r="EW102" s="7">
        <v>0</v>
      </c>
      <c r="EX102" s="7">
        <v>0</v>
      </c>
      <c r="EY102" s="7">
        <v>0</v>
      </c>
      <c r="EZ102" s="7">
        <v>0</v>
      </c>
      <c r="FA102" s="7">
        <v>0</v>
      </c>
      <c r="FB102" s="7">
        <v>0</v>
      </c>
      <c r="FC102" s="7">
        <v>0</v>
      </c>
      <c r="FD102" s="7">
        <v>0</v>
      </c>
      <c r="FE102" s="7">
        <v>0</v>
      </c>
      <c r="FF102" s="7">
        <v>0</v>
      </c>
      <c r="FG102" s="7">
        <v>0</v>
      </c>
      <c r="FH102" s="7">
        <v>0</v>
      </c>
      <c r="FI102" s="7">
        <v>0</v>
      </c>
      <c r="FJ102" s="7">
        <v>0</v>
      </c>
      <c r="FK102" s="7">
        <v>0</v>
      </c>
      <c r="FL102" s="7">
        <v>0</v>
      </c>
      <c r="FM102" s="7">
        <v>0</v>
      </c>
      <c r="FN102" s="7">
        <v>0</v>
      </c>
      <c r="FO102" s="7">
        <v>0</v>
      </c>
      <c r="FP102" s="7">
        <v>0</v>
      </c>
      <c r="FQ102" s="7">
        <v>0</v>
      </c>
      <c r="FR102" s="7">
        <v>0</v>
      </c>
      <c r="FS102" s="7">
        <v>0</v>
      </c>
      <c r="FT102" s="7">
        <v>0</v>
      </c>
      <c r="FU102" s="7">
        <v>0</v>
      </c>
      <c r="FV102" s="7">
        <v>0</v>
      </c>
      <c r="FW102" s="7">
        <v>0</v>
      </c>
      <c r="FX102" s="7">
        <v>0</v>
      </c>
      <c r="FY102" s="7">
        <v>0</v>
      </c>
      <c r="FZ102" s="7">
        <v>0</v>
      </c>
      <c r="GA102" s="7">
        <v>0</v>
      </c>
      <c r="GB102" s="7">
        <v>0</v>
      </c>
      <c r="GC102" s="7">
        <v>0</v>
      </c>
      <c r="GD102" s="7">
        <v>0</v>
      </c>
      <c r="GE102" s="7">
        <v>0</v>
      </c>
      <c r="GF102" s="7">
        <v>0</v>
      </c>
      <c r="GG102" s="7">
        <v>0</v>
      </c>
      <c r="GH102" s="7">
        <v>0</v>
      </c>
      <c r="GI102" s="7">
        <v>0</v>
      </c>
      <c r="GJ102" s="7">
        <v>0</v>
      </c>
      <c r="GK102" s="7">
        <v>0</v>
      </c>
      <c r="GL102" s="7">
        <v>0</v>
      </c>
      <c r="GM102" s="7">
        <v>0</v>
      </c>
      <c r="GN102" s="7">
        <v>0</v>
      </c>
      <c r="GO102" s="7">
        <v>0</v>
      </c>
      <c r="GP102" s="7">
        <v>0</v>
      </c>
      <c r="GQ102" s="7">
        <v>0</v>
      </c>
      <c r="GR102" s="7">
        <v>1.0128137016518139</v>
      </c>
      <c r="GS102" s="7">
        <v>0</v>
      </c>
      <c r="GT102" s="7">
        <v>0</v>
      </c>
      <c r="GU102" s="7">
        <v>0</v>
      </c>
      <c r="GV102" s="7">
        <v>1.8454289260120507E-2</v>
      </c>
      <c r="GW102" s="7">
        <v>0.35957999367623844</v>
      </c>
      <c r="GX102" s="7">
        <v>0</v>
      </c>
      <c r="GY102" s="7">
        <v>0</v>
      </c>
      <c r="GZ102" s="7">
        <v>0</v>
      </c>
      <c r="HA102" s="7">
        <v>0</v>
      </c>
      <c r="HB102" s="7">
        <v>0</v>
      </c>
      <c r="HC102" s="7">
        <v>0</v>
      </c>
      <c r="HD102" s="7">
        <v>0</v>
      </c>
      <c r="HE102" s="7">
        <v>0</v>
      </c>
      <c r="HF102" s="7">
        <v>0</v>
      </c>
      <c r="HG102" s="7">
        <v>0</v>
      </c>
      <c r="HH102" s="11">
        <f t="shared" si="1"/>
        <v>2.0956657940884229</v>
      </c>
    </row>
    <row r="103" spans="1:216" ht="14.5" x14ac:dyDescent="0.35">
      <c r="A103" s="5" t="s">
        <v>100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0.77182278471828114</v>
      </c>
      <c r="M103" s="7">
        <v>0</v>
      </c>
      <c r="N103" s="7">
        <v>0</v>
      </c>
      <c r="O103" s="7">
        <v>0</v>
      </c>
      <c r="P103" s="7">
        <v>0</v>
      </c>
      <c r="Q103" s="7">
        <v>0.16701940590104311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3.6003187241079018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0.31455373689079841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157.03001865914703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 s="7">
        <v>0</v>
      </c>
      <c r="CC103" s="7">
        <v>0</v>
      </c>
      <c r="CD103" s="7">
        <v>0</v>
      </c>
      <c r="CE103" s="7">
        <v>0</v>
      </c>
      <c r="CF103" s="7">
        <v>0</v>
      </c>
      <c r="CG103" s="7">
        <v>8.6288910109498421E-2</v>
      </c>
      <c r="CH103" s="7">
        <v>0</v>
      </c>
      <c r="CI103" s="7">
        <v>0</v>
      </c>
      <c r="CJ103" s="7">
        <v>1.3066183148414607</v>
      </c>
      <c r="CK103" s="7">
        <v>2.4320833472871022</v>
      </c>
      <c r="CL103" s="7">
        <v>0</v>
      </c>
      <c r="CM103" s="7">
        <v>0</v>
      </c>
      <c r="CN103" s="7">
        <v>0</v>
      </c>
      <c r="CO103" s="7">
        <v>0</v>
      </c>
      <c r="CP103" s="7">
        <v>0</v>
      </c>
      <c r="CQ103" s="7">
        <v>0</v>
      </c>
      <c r="CR103" s="7">
        <v>0</v>
      </c>
      <c r="CS103" s="7">
        <v>0.90582748331432006</v>
      </c>
      <c r="CT103" s="7">
        <v>0</v>
      </c>
      <c r="CU103" s="7">
        <v>0</v>
      </c>
      <c r="CV103" s="7">
        <v>0</v>
      </c>
      <c r="CW103" s="7">
        <v>0</v>
      </c>
      <c r="CX103" s="7">
        <v>0</v>
      </c>
      <c r="CY103" s="7">
        <v>12.188455408275727</v>
      </c>
      <c r="CZ103" s="7">
        <v>0</v>
      </c>
      <c r="DA103" s="7">
        <v>0</v>
      </c>
      <c r="DB103" s="7">
        <v>0</v>
      </c>
      <c r="DC103" s="7">
        <v>0</v>
      </c>
      <c r="DD103" s="7">
        <v>0</v>
      </c>
      <c r="DE103" s="7">
        <v>0</v>
      </c>
      <c r="DF103" s="7">
        <v>0</v>
      </c>
      <c r="DG103" s="7">
        <v>0</v>
      </c>
      <c r="DH103" s="7">
        <v>0</v>
      </c>
      <c r="DI103" s="7">
        <v>0</v>
      </c>
      <c r="DJ103" s="7">
        <v>0</v>
      </c>
      <c r="DK103" s="7">
        <v>0</v>
      </c>
      <c r="DL103" s="7">
        <v>0</v>
      </c>
      <c r="DM103" s="7">
        <v>0</v>
      </c>
      <c r="DN103" s="7">
        <v>0</v>
      </c>
      <c r="DO103" s="7">
        <v>0</v>
      </c>
      <c r="DP103" s="7">
        <v>0.16680601615578397</v>
      </c>
      <c r="DQ103" s="7">
        <v>0</v>
      </c>
      <c r="DR103" s="7">
        <v>0</v>
      </c>
      <c r="DS103" s="7">
        <v>0</v>
      </c>
      <c r="DT103" s="7">
        <v>0</v>
      </c>
      <c r="DU103" s="7">
        <v>0</v>
      </c>
      <c r="DV103" s="7">
        <v>0</v>
      </c>
      <c r="DW103" s="7">
        <v>0</v>
      </c>
      <c r="DX103" s="7">
        <v>0</v>
      </c>
      <c r="DY103" s="7">
        <v>0</v>
      </c>
      <c r="DZ103" s="7">
        <v>0</v>
      </c>
      <c r="EA103" s="7">
        <v>0</v>
      </c>
      <c r="EB103" s="7">
        <v>0</v>
      </c>
      <c r="EC103" s="7">
        <v>0</v>
      </c>
      <c r="ED103" s="7">
        <v>0</v>
      </c>
      <c r="EE103" s="7">
        <v>0</v>
      </c>
      <c r="EF103" s="7">
        <v>0</v>
      </c>
      <c r="EG103" s="7">
        <v>0</v>
      </c>
      <c r="EH103" s="7">
        <v>0</v>
      </c>
      <c r="EI103" s="7">
        <v>0</v>
      </c>
      <c r="EJ103" s="7">
        <v>0</v>
      </c>
      <c r="EK103" s="7">
        <v>0</v>
      </c>
      <c r="EL103" s="7">
        <v>0</v>
      </c>
      <c r="EM103" s="7">
        <v>0</v>
      </c>
      <c r="EN103" s="7">
        <v>0</v>
      </c>
      <c r="EO103" s="7">
        <v>0</v>
      </c>
      <c r="EP103" s="7">
        <v>0</v>
      </c>
      <c r="EQ103" s="7">
        <v>0.39479967302165231</v>
      </c>
      <c r="ER103" s="7">
        <v>0</v>
      </c>
      <c r="ES103" s="7">
        <v>0</v>
      </c>
      <c r="ET103" s="7">
        <v>0</v>
      </c>
      <c r="EU103" s="7">
        <v>0</v>
      </c>
      <c r="EV103" s="7">
        <v>0.91248123771414458</v>
      </c>
      <c r="EW103" s="7">
        <v>11.633173591082651</v>
      </c>
      <c r="EX103" s="7">
        <v>0</v>
      </c>
      <c r="EY103" s="7">
        <v>0</v>
      </c>
      <c r="EZ103" s="7">
        <v>0</v>
      </c>
      <c r="FA103" s="7">
        <v>0</v>
      </c>
      <c r="FB103" s="7">
        <v>0</v>
      </c>
      <c r="FC103" s="7">
        <v>0.10093347292158017</v>
      </c>
      <c r="FD103" s="7">
        <v>0</v>
      </c>
      <c r="FE103" s="7">
        <v>0</v>
      </c>
      <c r="FF103" s="7">
        <v>0</v>
      </c>
      <c r="FG103" s="7">
        <v>0</v>
      </c>
      <c r="FH103" s="7">
        <v>0</v>
      </c>
      <c r="FI103" s="7">
        <v>0</v>
      </c>
      <c r="FJ103" s="7">
        <v>0</v>
      </c>
      <c r="FK103" s="7">
        <v>0</v>
      </c>
      <c r="FL103" s="7">
        <v>0</v>
      </c>
      <c r="FM103" s="7">
        <v>0</v>
      </c>
      <c r="FN103" s="7">
        <v>0</v>
      </c>
      <c r="FO103" s="7">
        <v>0</v>
      </c>
      <c r="FP103" s="7">
        <v>0</v>
      </c>
      <c r="FQ103" s="7">
        <v>0</v>
      </c>
      <c r="FR103" s="7">
        <v>0</v>
      </c>
      <c r="FS103" s="7">
        <v>0</v>
      </c>
      <c r="FT103" s="7">
        <v>0</v>
      </c>
      <c r="FU103" s="7">
        <v>0</v>
      </c>
      <c r="FV103" s="7">
        <v>0.48639159622335704</v>
      </c>
      <c r="FW103" s="7">
        <v>0</v>
      </c>
      <c r="FX103" s="7">
        <v>0</v>
      </c>
      <c r="FY103" s="7">
        <v>0</v>
      </c>
      <c r="FZ103" s="7">
        <v>0</v>
      </c>
      <c r="GA103" s="7">
        <v>0</v>
      </c>
      <c r="GB103" s="7">
        <v>0</v>
      </c>
      <c r="GC103" s="7">
        <v>0</v>
      </c>
      <c r="GD103" s="7">
        <v>0</v>
      </c>
      <c r="GE103" s="7">
        <v>0</v>
      </c>
      <c r="GF103" s="7">
        <v>0</v>
      </c>
      <c r="GG103" s="7">
        <v>0</v>
      </c>
      <c r="GH103" s="7">
        <v>0</v>
      </c>
      <c r="GI103" s="7">
        <v>3.1930360148325181</v>
      </c>
      <c r="GJ103" s="7">
        <v>0</v>
      </c>
      <c r="GK103" s="7">
        <v>0</v>
      </c>
      <c r="GL103" s="7">
        <v>0</v>
      </c>
      <c r="GM103" s="7">
        <v>0</v>
      </c>
      <c r="GN103" s="7">
        <v>0</v>
      </c>
      <c r="GO103" s="7">
        <v>0</v>
      </c>
      <c r="GP103" s="7">
        <v>0</v>
      </c>
      <c r="GQ103" s="7">
        <v>0</v>
      </c>
      <c r="GR103" s="7">
        <v>0</v>
      </c>
      <c r="GS103" s="7">
        <v>0</v>
      </c>
      <c r="GT103" s="7">
        <v>0</v>
      </c>
      <c r="GU103" s="7">
        <v>0</v>
      </c>
      <c r="GV103" s="7">
        <v>0.24661641102161042</v>
      </c>
      <c r="GW103" s="7">
        <v>2.075947289072702</v>
      </c>
      <c r="GX103" s="7">
        <v>0</v>
      </c>
      <c r="GY103" s="7">
        <v>0</v>
      </c>
      <c r="GZ103" s="7">
        <v>0</v>
      </c>
      <c r="HA103" s="7">
        <v>0</v>
      </c>
      <c r="HB103" s="7">
        <v>2.5880924472896227</v>
      </c>
      <c r="HC103" s="7">
        <v>0</v>
      </c>
      <c r="HD103" s="7">
        <v>0</v>
      </c>
      <c r="HE103" s="7">
        <v>0</v>
      </c>
      <c r="HF103" s="7">
        <v>0</v>
      </c>
      <c r="HG103" s="7">
        <v>0</v>
      </c>
      <c r="HH103" s="11">
        <f t="shared" si="1"/>
        <v>200.6012845239288</v>
      </c>
    </row>
    <row r="104" spans="1:216" ht="14.5" x14ac:dyDescent="0.35">
      <c r="A104" s="5" t="s">
        <v>101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21.2983507926619</v>
      </c>
      <c r="M104" s="7">
        <v>0</v>
      </c>
      <c r="N104" s="7">
        <v>0</v>
      </c>
      <c r="O104" s="7">
        <v>0</v>
      </c>
      <c r="P104" s="7">
        <v>0</v>
      </c>
      <c r="Q104" s="7">
        <v>21.527708628202074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5.6340992712950939</v>
      </c>
      <c r="AI104" s="7">
        <v>0</v>
      </c>
      <c r="AJ104" s="7">
        <v>18.330619017311275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4143.5577286749749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32.056227924956545</v>
      </c>
      <c r="BQ104" s="7">
        <v>0</v>
      </c>
      <c r="BR104" s="7">
        <v>0</v>
      </c>
      <c r="BS104" s="7">
        <v>0</v>
      </c>
      <c r="BT104" s="7">
        <v>0</v>
      </c>
      <c r="BU104" s="7">
        <v>7.8080718057773559</v>
      </c>
      <c r="BV104" s="7">
        <v>0</v>
      </c>
      <c r="BW104" s="7">
        <v>0</v>
      </c>
      <c r="BX104" s="7">
        <v>0</v>
      </c>
      <c r="BY104" s="7">
        <v>0</v>
      </c>
      <c r="BZ104" s="7">
        <v>0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7">
        <v>0</v>
      </c>
      <c r="CH104" s="7">
        <v>0</v>
      </c>
      <c r="CI104" s="7">
        <v>0</v>
      </c>
      <c r="CJ104" s="7">
        <v>29.662056452344437</v>
      </c>
      <c r="CK104" s="7">
        <v>71.572857914169049</v>
      </c>
      <c r="CL104" s="7">
        <v>0</v>
      </c>
      <c r="CM104" s="7">
        <v>0</v>
      </c>
      <c r="CN104" s="7">
        <v>0</v>
      </c>
      <c r="CO104" s="7">
        <v>0</v>
      </c>
      <c r="CP104" s="7">
        <v>0</v>
      </c>
      <c r="CQ104" s="7">
        <v>0</v>
      </c>
      <c r="CR104" s="7">
        <v>0</v>
      </c>
      <c r="CS104" s="7">
        <v>108.18168229296737</v>
      </c>
      <c r="CT104" s="7">
        <v>0</v>
      </c>
      <c r="CU104" s="7">
        <v>0.14712719708916785</v>
      </c>
      <c r="CV104" s="7">
        <v>0</v>
      </c>
      <c r="CW104" s="7">
        <v>0</v>
      </c>
      <c r="CX104" s="7">
        <v>0</v>
      </c>
      <c r="CY104" s="7">
        <v>0</v>
      </c>
      <c r="CZ104" s="7">
        <v>0</v>
      </c>
      <c r="DA104" s="7">
        <v>0</v>
      </c>
      <c r="DB104" s="7">
        <v>7.8515812179999518</v>
      </c>
      <c r="DC104" s="7">
        <v>0</v>
      </c>
      <c r="DD104" s="7">
        <v>0</v>
      </c>
      <c r="DE104" s="7">
        <v>0</v>
      </c>
      <c r="DF104" s="7">
        <v>0</v>
      </c>
      <c r="DG104" s="7">
        <v>0</v>
      </c>
      <c r="DH104" s="7">
        <v>0</v>
      </c>
      <c r="DI104" s="7">
        <v>0</v>
      </c>
      <c r="DJ104" s="7">
        <v>0</v>
      </c>
      <c r="DK104" s="7">
        <v>0</v>
      </c>
      <c r="DL104" s="7">
        <v>0</v>
      </c>
      <c r="DM104" s="7">
        <v>0</v>
      </c>
      <c r="DN104" s="7">
        <v>0</v>
      </c>
      <c r="DO104" s="7">
        <v>0</v>
      </c>
      <c r="DP104" s="7">
        <v>0</v>
      </c>
      <c r="DQ104" s="7">
        <v>0</v>
      </c>
      <c r="DR104" s="7">
        <v>0</v>
      </c>
      <c r="DS104" s="7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7">
        <v>0</v>
      </c>
      <c r="DZ104" s="7">
        <v>0</v>
      </c>
      <c r="EA104" s="7">
        <v>100.83735967474998</v>
      </c>
      <c r="EB104" s="7">
        <v>0</v>
      </c>
      <c r="EC104" s="7">
        <v>0</v>
      </c>
      <c r="ED104" s="7">
        <v>0</v>
      </c>
      <c r="EE104" s="7">
        <v>1.285623639026475</v>
      </c>
      <c r="EF104" s="7">
        <v>0</v>
      </c>
      <c r="EG104" s="7">
        <v>34.96595322631488</v>
      </c>
      <c r="EH104" s="7">
        <v>0</v>
      </c>
      <c r="EI104" s="7">
        <v>0</v>
      </c>
      <c r="EJ104" s="7">
        <v>0.91322018668053384</v>
      </c>
      <c r="EK104" s="7">
        <v>0</v>
      </c>
      <c r="EL104" s="7">
        <v>0</v>
      </c>
      <c r="EM104" s="7">
        <v>34.258144999448312</v>
      </c>
      <c r="EN104" s="7">
        <v>0</v>
      </c>
      <c r="EO104" s="7">
        <v>0</v>
      </c>
      <c r="EP104" s="7">
        <v>0</v>
      </c>
      <c r="EQ104" s="7">
        <v>35.256181799609635</v>
      </c>
      <c r="ER104" s="7">
        <v>0</v>
      </c>
      <c r="ES104" s="7">
        <v>0</v>
      </c>
      <c r="ET104" s="7">
        <v>0</v>
      </c>
      <c r="EU104" s="7">
        <v>0</v>
      </c>
      <c r="EV104" s="7">
        <v>0</v>
      </c>
      <c r="EW104" s="7">
        <v>247.59623419689817</v>
      </c>
      <c r="EX104" s="7">
        <v>0</v>
      </c>
      <c r="EY104" s="7">
        <v>0</v>
      </c>
      <c r="EZ104" s="7">
        <v>0</v>
      </c>
      <c r="FA104" s="7">
        <v>0</v>
      </c>
      <c r="FB104" s="7">
        <v>0</v>
      </c>
      <c r="FC104" s="7">
        <v>3.6623513892241952</v>
      </c>
      <c r="FD104" s="7">
        <v>0</v>
      </c>
      <c r="FE104" s="7">
        <v>0</v>
      </c>
      <c r="FF104" s="7">
        <v>0</v>
      </c>
      <c r="FG104" s="7">
        <v>0</v>
      </c>
      <c r="FH104" s="7">
        <v>0</v>
      </c>
      <c r="FI104" s="7">
        <v>0</v>
      </c>
      <c r="FJ104" s="7">
        <v>0</v>
      </c>
      <c r="FK104" s="7">
        <v>0</v>
      </c>
      <c r="FL104" s="7">
        <v>0</v>
      </c>
      <c r="FM104" s="7">
        <v>0</v>
      </c>
      <c r="FN104" s="7">
        <v>0</v>
      </c>
      <c r="FO104" s="7">
        <v>0</v>
      </c>
      <c r="FP104" s="7">
        <v>0</v>
      </c>
      <c r="FQ104" s="7">
        <v>0</v>
      </c>
      <c r="FR104" s="7">
        <v>0</v>
      </c>
      <c r="FS104" s="7">
        <v>2.2758007104992917</v>
      </c>
      <c r="FT104" s="7">
        <v>0</v>
      </c>
      <c r="FU104" s="7">
        <v>0</v>
      </c>
      <c r="FV104" s="7">
        <v>82.559743144710723</v>
      </c>
      <c r="FW104" s="7">
        <v>0</v>
      </c>
      <c r="FX104" s="7">
        <v>0</v>
      </c>
      <c r="FY104" s="7">
        <v>0</v>
      </c>
      <c r="FZ104" s="7">
        <v>0</v>
      </c>
      <c r="GA104" s="7">
        <v>0</v>
      </c>
      <c r="GB104" s="7">
        <v>0</v>
      </c>
      <c r="GC104" s="7">
        <v>0</v>
      </c>
      <c r="GD104" s="7">
        <v>0</v>
      </c>
      <c r="GE104" s="7">
        <v>0</v>
      </c>
      <c r="GF104" s="7">
        <v>0</v>
      </c>
      <c r="GG104" s="7">
        <v>0</v>
      </c>
      <c r="GH104" s="7">
        <v>0</v>
      </c>
      <c r="GI104" s="7">
        <v>222.63993590963486</v>
      </c>
      <c r="GJ104" s="7">
        <v>0</v>
      </c>
      <c r="GK104" s="7">
        <v>0</v>
      </c>
      <c r="GL104" s="7">
        <v>0</v>
      </c>
      <c r="GM104" s="7">
        <v>0</v>
      </c>
      <c r="GN104" s="7">
        <v>0</v>
      </c>
      <c r="GO104" s="7">
        <v>0</v>
      </c>
      <c r="GP104" s="7">
        <v>0</v>
      </c>
      <c r="GQ104" s="7">
        <v>0</v>
      </c>
      <c r="GR104" s="7">
        <v>0</v>
      </c>
      <c r="GS104" s="7">
        <v>0</v>
      </c>
      <c r="GT104" s="7">
        <v>0</v>
      </c>
      <c r="GU104" s="7">
        <v>0</v>
      </c>
      <c r="GV104" s="7">
        <v>4.3191425181982037</v>
      </c>
      <c r="GW104" s="7">
        <v>150.13928142933963</v>
      </c>
      <c r="GX104" s="7">
        <v>0</v>
      </c>
      <c r="GY104" s="7">
        <v>0</v>
      </c>
      <c r="GZ104" s="7">
        <v>0</v>
      </c>
      <c r="HA104" s="7">
        <v>0</v>
      </c>
      <c r="HB104" s="7">
        <v>600.74045750664413</v>
      </c>
      <c r="HC104" s="7">
        <v>0</v>
      </c>
      <c r="HD104" s="7">
        <v>0</v>
      </c>
      <c r="HE104" s="7">
        <v>0</v>
      </c>
      <c r="HF104" s="7">
        <v>0</v>
      </c>
      <c r="HG104" s="7">
        <v>0</v>
      </c>
      <c r="HH104" s="11">
        <f t="shared" si="1"/>
        <v>5989.0775415207281</v>
      </c>
    </row>
    <row r="105" spans="1:216" ht="14.5" x14ac:dyDescent="0.35">
      <c r="A105" s="5" t="s">
        <v>102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 s="7">
        <v>0</v>
      </c>
      <c r="BX105" s="7">
        <v>0</v>
      </c>
      <c r="BY105" s="7">
        <v>0</v>
      </c>
      <c r="BZ105" s="7">
        <v>0</v>
      </c>
      <c r="CA105" s="7">
        <v>0</v>
      </c>
      <c r="CB105" s="7">
        <v>0</v>
      </c>
      <c r="CC105" s="7">
        <v>0</v>
      </c>
      <c r="CD105" s="7">
        <v>0</v>
      </c>
      <c r="CE105" s="7">
        <v>0</v>
      </c>
      <c r="CF105" s="7">
        <v>0</v>
      </c>
      <c r="CG105" s="7">
        <v>0</v>
      </c>
      <c r="CH105" s="7">
        <v>0</v>
      </c>
      <c r="CI105" s="7">
        <v>0</v>
      </c>
      <c r="CJ105" s="7">
        <v>0</v>
      </c>
      <c r="CK105" s="7">
        <v>0</v>
      </c>
      <c r="CL105" s="7">
        <v>0</v>
      </c>
      <c r="CM105" s="7">
        <v>0</v>
      </c>
      <c r="CN105" s="7">
        <v>0</v>
      </c>
      <c r="CO105" s="7">
        <v>0</v>
      </c>
      <c r="CP105" s="7">
        <v>0</v>
      </c>
      <c r="CQ105" s="7">
        <v>0</v>
      </c>
      <c r="CR105" s="7">
        <v>0</v>
      </c>
      <c r="CS105" s="7">
        <v>0</v>
      </c>
      <c r="CT105" s="7">
        <v>0</v>
      </c>
      <c r="CU105" s="7">
        <v>0</v>
      </c>
      <c r="CV105" s="7">
        <v>0</v>
      </c>
      <c r="CW105" s="7">
        <v>0</v>
      </c>
      <c r="CX105" s="7">
        <v>0</v>
      </c>
      <c r="CY105" s="7">
        <v>0</v>
      </c>
      <c r="CZ105" s="7">
        <v>0</v>
      </c>
      <c r="DA105" s="7">
        <v>0</v>
      </c>
      <c r="DB105" s="7">
        <v>0</v>
      </c>
      <c r="DC105" s="7">
        <v>0</v>
      </c>
      <c r="DD105" s="7">
        <v>0</v>
      </c>
      <c r="DE105" s="7">
        <v>0</v>
      </c>
      <c r="DF105" s="7">
        <v>0</v>
      </c>
      <c r="DG105" s="7">
        <v>0</v>
      </c>
      <c r="DH105" s="7">
        <v>0</v>
      </c>
      <c r="DI105" s="7">
        <v>0</v>
      </c>
      <c r="DJ105" s="7">
        <v>0</v>
      </c>
      <c r="DK105" s="7">
        <v>0</v>
      </c>
      <c r="DL105" s="7">
        <v>0</v>
      </c>
      <c r="DM105" s="7">
        <v>0</v>
      </c>
      <c r="DN105" s="7">
        <v>0</v>
      </c>
      <c r="DO105" s="7">
        <v>0</v>
      </c>
      <c r="DP105" s="7">
        <v>0</v>
      </c>
      <c r="DQ105" s="7">
        <v>0</v>
      </c>
      <c r="DR105" s="7">
        <v>0</v>
      </c>
      <c r="DS105" s="7">
        <v>0</v>
      </c>
      <c r="DT105" s="7">
        <v>0</v>
      </c>
      <c r="DU105" s="7">
        <v>0</v>
      </c>
      <c r="DV105" s="7">
        <v>0</v>
      </c>
      <c r="DW105" s="7">
        <v>0</v>
      </c>
      <c r="DX105" s="7">
        <v>0</v>
      </c>
      <c r="DY105" s="7">
        <v>0</v>
      </c>
      <c r="DZ105" s="7">
        <v>0</v>
      </c>
      <c r="EA105" s="7">
        <v>0</v>
      </c>
      <c r="EB105" s="7">
        <v>0</v>
      </c>
      <c r="EC105" s="7">
        <v>0</v>
      </c>
      <c r="ED105" s="7">
        <v>0</v>
      </c>
      <c r="EE105" s="7">
        <v>0</v>
      </c>
      <c r="EF105" s="7">
        <v>0</v>
      </c>
      <c r="EG105" s="7">
        <v>0</v>
      </c>
      <c r="EH105" s="7">
        <v>0</v>
      </c>
      <c r="EI105" s="7">
        <v>0</v>
      </c>
      <c r="EJ105" s="7">
        <v>0</v>
      </c>
      <c r="EK105" s="7">
        <v>0</v>
      </c>
      <c r="EL105" s="7">
        <v>0</v>
      </c>
      <c r="EM105" s="7">
        <v>0</v>
      </c>
      <c r="EN105" s="7">
        <v>0</v>
      </c>
      <c r="EO105" s="7">
        <v>0</v>
      </c>
      <c r="EP105" s="7">
        <v>0</v>
      </c>
      <c r="EQ105" s="7">
        <v>0</v>
      </c>
      <c r="ER105" s="7">
        <v>0</v>
      </c>
      <c r="ES105" s="7">
        <v>0</v>
      </c>
      <c r="ET105" s="7">
        <v>0</v>
      </c>
      <c r="EU105" s="7">
        <v>0</v>
      </c>
      <c r="EV105" s="7">
        <v>0</v>
      </c>
      <c r="EW105" s="7">
        <v>0</v>
      </c>
      <c r="EX105" s="7">
        <v>0</v>
      </c>
      <c r="EY105" s="7">
        <v>0</v>
      </c>
      <c r="EZ105" s="7">
        <v>0</v>
      </c>
      <c r="FA105" s="7">
        <v>0</v>
      </c>
      <c r="FB105" s="7">
        <v>0</v>
      </c>
      <c r="FC105" s="7">
        <v>0</v>
      </c>
      <c r="FD105" s="7">
        <v>0</v>
      </c>
      <c r="FE105" s="7">
        <v>0</v>
      </c>
      <c r="FF105" s="7">
        <v>0</v>
      </c>
      <c r="FG105" s="7">
        <v>0</v>
      </c>
      <c r="FH105" s="7">
        <v>0</v>
      </c>
      <c r="FI105" s="7">
        <v>0</v>
      </c>
      <c r="FJ105" s="7">
        <v>0</v>
      </c>
      <c r="FK105" s="7">
        <v>0</v>
      </c>
      <c r="FL105" s="7">
        <v>0</v>
      </c>
      <c r="FM105" s="7">
        <v>0</v>
      </c>
      <c r="FN105" s="7">
        <v>0</v>
      </c>
      <c r="FO105" s="7">
        <v>0</v>
      </c>
      <c r="FP105" s="7">
        <v>0</v>
      </c>
      <c r="FQ105" s="7">
        <v>0</v>
      </c>
      <c r="FR105" s="7">
        <v>0</v>
      </c>
      <c r="FS105" s="7">
        <v>0</v>
      </c>
      <c r="FT105" s="7">
        <v>0</v>
      </c>
      <c r="FU105" s="7">
        <v>0</v>
      </c>
      <c r="FV105" s="7">
        <v>0</v>
      </c>
      <c r="FW105" s="7">
        <v>0</v>
      </c>
      <c r="FX105" s="7">
        <v>0</v>
      </c>
      <c r="FY105" s="7">
        <v>0</v>
      </c>
      <c r="FZ105" s="7">
        <v>0</v>
      </c>
      <c r="GA105" s="7">
        <v>0</v>
      </c>
      <c r="GB105" s="7">
        <v>0</v>
      </c>
      <c r="GC105" s="7">
        <v>0</v>
      </c>
      <c r="GD105" s="7">
        <v>0</v>
      </c>
      <c r="GE105" s="7">
        <v>0</v>
      </c>
      <c r="GF105" s="7">
        <v>0</v>
      </c>
      <c r="GG105" s="7">
        <v>0</v>
      </c>
      <c r="GH105" s="7">
        <v>0</v>
      </c>
      <c r="GI105" s="7">
        <v>0</v>
      </c>
      <c r="GJ105" s="7">
        <v>0</v>
      </c>
      <c r="GK105" s="7">
        <v>0</v>
      </c>
      <c r="GL105" s="7">
        <v>0</v>
      </c>
      <c r="GM105" s="7">
        <v>0</v>
      </c>
      <c r="GN105" s="7">
        <v>0</v>
      </c>
      <c r="GO105" s="7">
        <v>0</v>
      </c>
      <c r="GP105" s="7">
        <v>0</v>
      </c>
      <c r="GQ105" s="7">
        <v>0</v>
      </c>
      <c r="GR105" s="7">
        <v>0</v>
      </c>
      <c r="GS105" s="7">
        <v>0</v>
      </c>
      <c r="GT105" s="7">
        <v>0</v>
      </c>
      <c r="GU105" s="7">
        <v>0</v>
      </c>
      <c r="GV105" s="7">
        <v>0</v>
      </c>
      <c r="GW105" s="7">
        <v>0</v>
      </c>
      <c r="GX105" s="7">
        <v>0</v>
      </c>
      <c r="GY105" s="7">
        <v>0</v>
      </c>
      <c r="GZ105" s="7">
        <v>0</v>
      </c>
      <c r="HA105" s="7">
        <v>0</v>
      </c>
      <c r="HB105" s="7">
        <v>0</v>
      </c>
      <c r="HC105" s="7">
        <v>0</v>
      </c>
      <c r="HD105" s="7">
        <v>0</v>
      </c>
      <c r="HE105" s="7">
        <v>0</v>
      </c>
      <c r="HF105" s="7">
        <v>0</v>
      </c>
      <c r="HG105" s="7">
        <v>0</v>
      </c>
      <c r="HH105" s="11">
        <f t="shared" si="1"/>
        <v>0</v>
      </c>
    </row>
    <row r="106" spans="1:216" ht="14.5" x14ac:dyDescent="0.35">
      <c r="A106" s="5" t="s">
        <v>103</v>
      </c>
      <c r="B106" s="7">
        <v>0.28055989161868161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700.49332831569814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3156.1105086481089</v>
      </c>
      <c r="BH106" s="7">
        <v>0</v>
      </c>
      <c r="BI106" s="7">
        <v>0</v>
      </c>
      <c r="BJ106" s="7">
        <v>0</v>
      </c>
      <c r="BK106" s="7">
        <v>0</v>
      </c>
      <c r="BL106" s="7">
        <v>4.8532465237312259</v>
      </c>
      <c r="BM106" s="7">
        <v>0</v>
      </c>
      <c r="BN106" s="7">
        <v>0</v>
      </c>
      <c r="BO106" s="7">
        <v>0</v>
      </c>
      <c r="BP106" s="7">
        <v>34.719402037548491</v>
      </c>
      <c r="BQ106" s="7">
        <v>0</v>
      </c>
      <c r="BR106" s="7">
        <v>0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0</v>
      </c>
      <c r="BY106" s="7">
        <v>0</v>
      </c>
      <c r="BZ106" s="7">
        <v>0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7">
        <v>0</v>
      </c>
      <c r="CH106" s="7">
        <v>0</v>
      </c>
      <c r="CI106" s="7">
        <v>0</v>
      </c>
      <c r="CJ106" s="7">
        <v>4587.41321624597</v>
      </c>
      <c r="CK106" s="7">
        <v>201.51119841273973</v>
      </c>
      <c r="CL106" s="7">
        <v>42.341809028159332</v>
      </c>
      <c r="CM106" s="7">
        <v>0</v>
      </c>
      <c r="CN106" s="7">
        <v>0</v>
      </c>
      <c r="CO106" s="7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226.7326871735884</v>
      </c>
      <c r="CU106" s="7">
        <v>0</v>
      </c>
      <c r="CV106" s="7">
        <v>0</v>
      </c>
      <c r="CW106" s="7">
        <v>0</v>
      </c>
      <c r="CX106" s="7">
        <v>0</v>
      </c>
      <c r="CY106" s="7">
        <v>0</v>
      </c>
      <c r="CZ106" s="7">
        <v>0</v>
      </c>
      <c r="DA106" s="7">
        <v>0</v>
      </c>
      <c r="DB106" s="7">
        <v>0</v>
      </c>
      <c r="DC106" s="7">
        <v>0</v>
      </c>
      <c r="DD106" s="7">
        <v>0</v>
      </c>
      <c r="DE106" s="7">
        <v>69.460287173981641</v>
      </c>
      <c r="DF106" s="7">
        <v>0</v>
      </c>
      <c r="DG106" s="7">
        <v>0</v>
      </c>
      <c r="DH106" s="7">
        <v>0</v>
      </c>
      <c r="DI106" s="7">
        <v>0</v>
      </c>
      <c r="DJ106" s="7">
        <v>0</v>
      </c>
      <c r="DK106" s="7">
        <v>0</v>
      </c>
      <c r="DL106" s="7">
        <v>0</v>
      </c>
      <c r="DM106" s="7">
        <v>0</v>
      </c>
      <c r="DN106" s="7">
        <v>0</v>
      </c>
      <c r="DO106" s="7">
        <v>0</v>
      </c>
      <c r="DP106" s="7">
        <v>0</v>
      </c>
      <c r="DQ106" s="7">
        <v>0</v>
      </c>
      <c r="DR106" s="7">
        <v>0</v>
      </c>
      <c r="DS106" s="7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6.5892478945312147</v>
      </c>
      <c r="ED106" s="7">
        <v>0</v>
      </c>
      <c r="EE106" s="7">
        <v>0</v>
      </c>
      <c r="EF106" s="7">
        <v>0</v>
      </c>
      <c r="EG106" s="7">
        <v>245.58028550257137</v>
      </c>
      <c r="EH106" s="7">
        <v>1.2389528201304192</v>
      </c>
      <c r="EI106" s="7">
        <v>0</v>
      </c>
      <c r="EJ106" s="7">
        <v>0</v>
      </c>
      <c r="EK106" s="7">
        <v>0</v>
      </c>
      <c r="EL106" s="7">
        <v>0</v>
      </c>
      <c r="EM106" s="7">
        <v>44.866885642937213</v>
      </c>
      <c r="EN106" s="7">
        <v>0</v>
      </c>
      <c r="EO106" s="7">
        <v>0</v>
      </c>
      <c r="EP106" s="7">
        <v>0</v>
      </c>
      <c r="EQ106" s="7">
        <v>1062.1924908215444</v>
      </c>
      <c r="ER106" s="7">
        <v>0</v>
      </c>
      <c r="ES106" s="7">
        <v>0</v>
      </c>
      <c r="ET106" s="7">
        <v>0</v>
      </c>
      <c r="EU106" s="7">
        <v>0</v>
      </c>
      <c r="EV106" s="7">
        <v>0</v>
      </c>
      <c r="EW106" s="7">
        <v>921.6372077525649</v>
      </c>
      <c r="EX106" s="7">
        <v>0</v>
      </c>
      <c r="EY106" s="7">
        <v>0</v>
      </c>
      <c r="EZ106" s="7">
        <v>0</v>
      </c>
      <c r="FA106" s="7">
        <v>8.166706250815313</v>
      </c>
      <c r="FB106" s="7">
        <v>0</v>
      </c>
      <c r="FC106" s="7">
        <v>0</v>
      </c>
      <c r="FD106" s="7">
        <v>0</v>
      </c>
      <c r="FE106" s="7">
        <v>0</v>
      </c>
      <c r="FF106" s="7">
        <v>0</v>
      </c>
      <c r="FG106" s="7">
        <v>0</v>
      </c>
      <c r="FH106" s="7">
        <v>1.8802646666770106</v>
      </c>
      <c r="FI106" s="7">
        <v>0</v>
      </c>
      <c r="FJ106" s="7">
        <v>0</v>
      </c>
      <c r="FK106" s="7">
        <v>0</v>
      </c>
      <c r="FL106" s="7">
        <v>0</v>
      </c>
      <c r="FM106" s="7">
        <v>0</v>
      </c>
      <c r="FN106" s="7">
        <v>0</v>
      </c>
      <c r="FO106" s="7">
        <v>0</v>
      </c>
      <c r="FP106" s="7">
        <v>0</v>
      </c>
      <c r="FQ106" s="7">
        <v>0</v>
      </c>
      <c r="FR106" s="7">
        <v>0</v>
      </c>
      <c r="FS106" s="7">
        <v>0</v>
      </c>
      <c r="FT106" s="7">
        <v>0</v>
      </c>
      <c r="FU106" s="7">
        <v>0</v>
      </c>
      <c r="FV106" s="7">
        <v>121.02286408697368</v>
      </c>
      <c r="FW106" s="7">
        <v>0</v>
      </c>
      <c r="FX106" s="7">
        <v>0</v>
      </c>
      <c r="FY106" s="7">
        <v>0</v>
      </c>
      <c r="FZ106" s="7">
        <v>0</v>
      </c>
      <c r="GA106" s="7">
        <v>6.4952573494444046</v>
      </c>
      <c r="GB106" s="7">
        <v>0</v>
      </c>
      <c r="GC106" s="7">
        <v>0</v>
      </c>
      <c r="GD106" s="7">
        <v>0</v>
      </c>
      <c r="GE106" s="7">
        <v>0</v>
      </c>
      <c r="GF106" s="7">
        <v>76.049954824529962</v>
      </c>
      <c r="GG106" s="7">
        <v>0</v>
      </c>
      <c r="GH106" s="7">
        <v>0</v>
      </c>
      <c r="GI106" s="7">
        <v>18.94011905117722</v>
      </c>
      <c r="GJ106" s="7">
        <v>0</v>
      </c>
      <c r="GK106" s="7">
        <v>0</v>
      </c>
      <c r="GL106" s="7">
        <v>0</v>
      </c>
      <c r="GM106" s="7">
        <v>0</v>
      </c>
      <c r="GN106" s="7">
        <v>4.3985041193379288</v>
      </c>
      <c r="GO106" s="7">
        <v>4.0670629814326125</v>
      </c>
      <c r="GP106" s="7">
        <v>0</v>
      </c>
      <c r="GQ106" s="7">
        <v>0</v>
      </c>
      <c r="GR106" s="7">
        <v>0</v>
      </c>
      <c r="GS106" s="7">
        <v>0</v>
      </c>
      <c r="GT106" s="7">
        <v>0</v>
      </c>
      <c r="GU106" s="7">
        <v>0</v>
      </c>
      <c r="GV106" s="7">
        <v>7.7422953816631503</v>
      </c>
      <c r="GW106" s="7">
        <v>8.571465865343928</v>
      </c>
      <c r="GX106" s="7">
        <v>0</v>
      </c>
      <c r="GY106" s="7">
        <v>0</v>
      </c>
      <c r="GZ106" s="7">
        <v>0</v>
      </c>
      <c r="HA106" s="7">
        <v>0</v>
      </c>
      <c r="HB106" s="7">
        <v>0</v>
      </c>
      <c r="HC106" s="7">
        <v>0</v>
      </c>
      <c r="HD106" s="7">
        <v>11.909689582530362</v>
      </c>
      <c r="HE106" s="7">
        <v>158.12298367740124</v>
      </c>
      <c r="HF106" s="7">
        <v>0</v>
      </c>
      <c r="HG106" s="7">
        <v>0</v>
      </c>
      <c r="HH106" s="11">
        <f t="shared" si="1"/>
        <v>11733.388481722752</v>
      </c>
    </row>
    <row r="107" spans="1:216" ht="14.5" x14ac:dyDescent="0.35">
      <c r="A107" s="5" t="s">
        <v>104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4.4470897308064083</v>
      </c>
      <c r="K107" s="7">
        <v>0</v>
      </c>
      <c r="L107" s="7">
        <v>0</v>
      </c>
      <c r="M107" s="7">
        <v>0</v>
      </c>
      <c r="N107" s="7">
        <v>4.085111333076255</v>
      </c>
      <c r="O107" s="7">
        <v>0</v>
      </c>
      <c r="P107" s="7">
        <v>0</v>
      </c>
      <c r="Q107" s="7">
        <v>0</v>
      </c>
      <c r="R107" s="7">
        <v>0</v>
      </c>
      <c r="S107" s="7">
        <v>7.8507992998586591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1.7224811082692519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1.8090007657514127</v>
      </c>
      <c r="BL107" s="7">
        <v>0</v>
      </c>
      <c r="BM107" s="7">
        <v>0</v>
      </c>
      <c r="BN107" s="7">
        <v>0</v>
      </c>
      <c r="BO107" s="7">
        <v>0.33500338075080688</v>
      </c>
      <c r="BP107" s="7">
        <v>0</v>
      </c>
      <c r="BQ107" s="7">
        <v>0</v>
      </c>
      <c r="BR107" s="7">
        <v>0</v>
      </c>
      <c r="BS107" s="7">
        <v>0</v>
      </c>
      <c r="BT107" s="7">
        <v>7.7668761042071974</v>
      </c>
      <c r="BU107" s="7">
        <v>8.1718018588415191</v>
      </c>
      <c r="BV107" s="7">
        <v>0</v>
      </c>
      <c r="BW107" s="7">
        <v>0</v>
      </c>
      <c r="BX107" s="7">
        <v>0</v>
      </c>
      <c r="BY107" s="7">
        <v>0</v>
      </c>
      <c r="BZ107" s="7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7">
        <v>0</v>
      </c>
      <c r="CH107" s="7">
        <v>0</v>
      </c>
      <c r="CI107" s="7">
        <v>0</v>
      </c>
      <c r="CJ107" s="7">
        <v>0</v>
      </c>
      <c r="CK107" s="7">
        <v>0</v>
      </c>
      <c r="CL107" s="7">
        <v>0</v>
      </c>
      <c r="CM107" s="7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</v>
      </c>
      <c r="CU107" s="7">
        <v>1.3073550563844649</v>
      </c>
      <c r="CV107" s="7">
        <v>0</v>
      </c>
      <c r="CW107" s="7">
        <v>0</v>
      </c>
      <c r="CX107" s="7">
        <v>0</v>
      </c>
      <c r="CY107" s="7">
        <v>0.61460333492271357</v>
      </c>
      <c r="CZ107" s="7">
        <v>0</v>
      </c>
      <c r="DA107" s="7">
        <v>0</v>
      </c>
      <c r="DB107" s="7">
        <v>0</v>
      </c>
      <c r="DC107" s="7">
        <v>0</v>
      </c>
      <c r="DD107" s="7">
        <v>3.0745207858482959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6.2898588809141414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7">
        <v>0</v>
      </c>
      <c r="DQ107" s="7">
        <v>0</v>
      </c>
      <c r="DR107" s="7">
        <v>0</v>
      </c>
      <c r="DS107" s="7">
        <v>0</v>
      </c>
      <c r="DT107" s="7">
        <v>0</v>
      </c>
      <c r="DU107" s="7">
        <v>0</v>
      </c>
      <c r="DV107" s="7">
        <v>0</v>
      </c>
      <c r="DW107" s="7">
        <v>0</v>
      </c>
      <c r="DX107" s="7">
        <v>0</v>
      </c>
      <c r="DY107" s="7">
        <v>4.3801898218616797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0</v>
      </c>
      <c r="EG107" s="7">
        <v>0</v>
      </c>
      <c r="EH107" s="7">
        <v>0</v>
      </c>
      <c r="EI107" s="7">
        <v>0</v>
      </c>
      <c r="EJ107" s="7">
        <v>0</v>
      </c>
      <c r="EK107" s="7">
        <v>0</v>
      </c>
      <c r="EL107" s="7">
        <v>0</v>
      </c>
      <c r="EM107" s="7">
        <v>0</v>
      </c>
      <c r="EN107" s="7">
        <v>0</v>
      </c>
      <c r="EO107" s="7">
        <v>0</v>
      </c>
      <c r="EP107" s="7">
        <v>0</v>
      </c>
      <c r="EQ107" s="7">
        <v>0</v>
      </c>
      <c r="ER107" s="7">
        <v>0</v>
      </c>
      <c r="ES107" s="7">
        <v>0</v>
      </c>
      <c r="ET107" s="7">
        <v>0</v>
      </c>
      <c r="EU107" s="7">
        <v>0</v>
      </c>
      <c r="EV107" s="7">
        <v>0</v>
      </c>
      <c r="EW107" s="7">
        <v>0</v>
      </c>
      <c r="EX107" s="7">
        <v>5.8958078338220048</v>
      </c>
      <c r="EY107" s="7">
        <v>0</v>
      </c>
      <c r="EZ107" s="7">
        <v>0</v>
      </c>
      <c r="FA107" s="7">
        <v>0</v>
      </c>
      <c r="FB107" s="7">
        <v>0.72474899069009047</v>
      </c>
      <c r="FC107" s="7">
        <v>89.459499910530539</v>
      </c>
      <c r="FD107" s="7">
        <v>0</v>
      </c>
      <c r="FE107" s="7">
        <v>0</v>
      </c>
      <c r="FF107" s="7">
        <v>0</v>
      </c>
      <c r="FG107" s="7">
        <v>0</v>
      </c>
      <c r="FH107" s="7">
        <v>0</v>
      </c>
      <c r="FI107" s="7">
        <v>0</v>
      </c>
      <c r="FJ107" s="7">
        <v>0</v>
      </c>
      <c r="FK107" s="7">
        <v>0</v>
      </c>
      <c r="FL107" s="7">
        <v>0</v>
      </c>
      <c r="FM107" s="7">
        <v>0</v>
      </c>
      <c r="FN107" s="7">
        <v>0</v>
      </c>
      <c r="FO107" s="7">
        <v>0</v>
      </c>
      <c r="FP107" s="7">
        <v>0</v>
      </c>
      <c r="FQ107" s="7">
        <v>0</v>
      </c>
      <c r="FR107" s="7">
        <v>0</v>
      </c>
      <c r="FS107" s="7">
        <v>0</v>
      </c>
      <c r="FT107" s="7">
        <v>0</v>
      </c>
      <c r="FU107" s="7">
        <v>0</v>
      </c>
      <c r="FV107" s="7">
        <v>0</v>
      </c>
      <c r="FW107" s="7">
        <v>0</v>
      </c>
      <c r="FX107" s="7">
        <v>0</v>
      </c>
      <c r="FY107" s="7">
        <v>0</v>
      </c>
      <c r="FZ107" s="7">
        <v>0</v>
      </c>
      <c r="GA107" s="7">
        <v>0</v>
      </c>
      <c r="GB107" s="7">
        <v>0</v>
      </c>
      <c r="GC107" s="7">
        <v>0</v>
      </c>
      <c r="GD107" s="7">
        <v>0</v>
      </c>
      <c r="GE107" s="7">
        <v>0</v>
      </c>
      <c r="GF107" s="7">
        <v>0</v>
      </c>
      <c r="GG107" s="7">
        <v>6.2487447912847163</v>
      </c>
      <c r="GH107" s="7">
        <v>0</v>
      </c>
      <c r="GI107" s="7">
        <v>0</v>
      </c>
      <c r="GJ107" s="7">
        <v>0</v>
      </c>
      <c r="GK107" s="7">
        <v>0</v>
      </c>
      <c r="GL107" s="7">
        <v>0</v>
      </c>
      <c r="GM107" s="7">
        <v>0</v>
      </c>
      <c r="GN107" s="7">
        <v>0</v>
      </c>
      <c r="GO107" s="7">
        <v>0.36383163541707175</v>
      </c>
      <c r="GP107" s="7">
        <v>0</v>
      </c>
      <c r="GQ107" s="7">
        <v>0</v>
      </c>
      <c r="GR107" s="7">
        <v>0</v>
      </c>
      <c r="GS107" s="7">
        <v>0</v>
      </c>
      <c r="GT107" s="7">
        <v>35.248641567563652</v>
      </c>
      <c r="GU107" s="7">
        <v>0</v>
      </c>
      <c r="GV107" s="7">
        <v>0</v>
      </c>
      <c r="GW107" s="7">
        <v>0</v>
      </c>
      <c r="GX107" s="7">
        <v>0</v>
      </c>
      <c r="GY107" s="7">
        <v>0</v>
      </c>
      <c r="GZ107" s="7">
        <v>0</v>
      </c>
      <c r="HA107" s="7">
        <v>0</v>
      </c>
      <c r="HB107" s="7">
        <v>0.43194370499592338</v>
      </c>
      <c r="HC107" s="7">
        <v>0</v>
      </c>
      <c r="HD107" s="7">
        <v>0</v>
      </c>
      <c r="HE107" s="7">
        <v>0</v>
      </c>
      <c r="HF107" s="7">
        <v>0</v>
      </c>
      <c r="HG107" s="7">
        <v>0</v>
      </c>
      <c r="HH107" s="11">
        <f t="shared" si="1"/>
        <v>190.22790989579678</v>
      </c>
    </row>
    <row r="108" spans="1:216" ht="14.5" x14ac:dyDescent="0.35">
      <c r="A108" s="5" t="s">
        <v>105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6.7287114565183492E-2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0.30284430889778885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17.133854984566092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0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  <c r="BY108" s="7">
        <v>0</v>
      </c>
      <c r="BZ108" s="7">
        <v>0</v>
      </c>
      <c r="CA108" s="7">
        <v>0</v>
      </c>
      <c r="CB108" s="7">
        <v>0</v>
      </c>
      <c r="CC108" s="7">
        <v>0</v>
      </c>
      <c r="CD108" s="7">
        <v>0</v>
      </c>
      <c r="CE108" s="7">
        <v>0</v>
      </c>
      <c r="CF108" s="7">
        <v>0</v>
      </c>
      <c r="CG108" s="7">
        <v>0</v>
      </c>
      <c r="CH108" s="7">
        <v>0</v>
      </c>
      <c r="CI108" s="7">
        <v>0</v>
      </c>
      <c r="CJ108" s="7">
        <v>0</v>
      </c>
      <c r="CK108" s="7">
        <v>0</v>
      </c>
      <c r="CL108" s="7">
        <v>0</v>
      </c>
      <c r="CM108" s="7">
        <v>0</v>
      </c>
      <c r="CN108" s="7">
        <v>0</v>
      </c>
      <c r="CO108" s="7">
        <v>0</v>
      </c>
      <c r="CP108" s="7">
        <v>0</v>
      </c>
      <c r="CQ108" s="7">
        <v>0</v>
      </c>
      <c r="CR108" s="7">
        <v>0</v>
      </c>
      <c r="CS108" s="7">
        <v>0</v>
      </c>
      <c r="CT108" s="7">
        <v>0</v>
      </c>
      <c r="CU108" s="7">
        <v>0</v>
      </c>
      <c r="CV108" s="7">
        <v>0</v>
      </c>
      <c r="CW108" s="7">
        <v>0</v>
      </c>
      <c r="CX108" s="7">
        <v>0</v>
      </c>
      <c r="CY108" s="7">
        <v>0</v>
      </c>
      <c r="CZ108" s="7">
        <v>0</v>
      </c>
      <c r="DA108" s="7">
        <v>0</v>
      </c>
      <c r="DB108" s="7">
        <v>0</v>
      </c>
      <c r="DC108" s="7">
        <v>0</v>
      </c>
      <c r="DD108" s="7">
        <v>0</v>
      </c>
      <c r="DE108" s="7">
        <v>0</v>
      </c>
      <c r="DF108" s="7">
        <v>0</v>
      </c>
      <c r="DG108" s="7">
        <v>0</v>
      </c>
      <c r="DH108" s="7">
        <v>0</v>
      </c>
      <c r="DI108" s="7">
        <v>0</v>
      </c>
      <c r="DJ108" s="7">
        <v>0</v>
      </c>
      <c r="DK108" s="7">
        <v>0</v>
      </c>
      <c r="DL108" s="7">
        <v>0</v>
      </c>
      <c r="DM108" s="7">
        <v>0</v>
      </c>
      <c r="DN108" s="7">
        <v>0</v>
      </c>
      <c r="DO108" s="7">
        <v>0</v>
      </c>
      <c r="DP108" s="7">
        <v>0</v>
      </c>
      <c r="DQ108" s="7">
        <v>0</v>
      </c>
      <c r="DR108" s="7">
        <v>0</v>
      </c>
      <c r="DS108" s="7">
        <v>0</v>
      </c>
      <c r="DT108" s="7">
        <v>0</v>
      </c>
      <c r="DU108" s="7">
        <v>0</v>
      </c>
      <c r="DV108" s="7">
        <v>0</v>
      </c>
      <c r="DW108" s="7">
        <v>0</v>
      </c>
      <c r="DX108" s="7">
        <v>0</v>
      </c>
      <c r="DY108" s="7">
        <v>0</v>
      </c>
      <c r="DZ108" s="7">
        <v>0</v>
      </c>
      <c r="EA108" s="7">
        <v>0</v>
      </c>
      <c r="EB108" s="7">
        <v>0</v>
      </c>
      <c r="EC108" s="7">
        <v>0</v>
      </c>
      <c r="ED108" s="7">
        <v>0</v>
      </c>
      <c r="EE108" s="7">
        <v>4.5641166729134139E-2</v>
      </c>
      <c r="EF108" s="7">
        <v>0</v>
      </c>
      <c r="EG108" s="7">
        <v>0</v>
      </c>
      <c r="EH108" s="7">
        <v>0</v>
      </c>
      <c r="EI108" s="7">
        <v>0</v>
      </c>
      <c r="EJ108" s="7">
        <v>0</v>
      </c>
      <c r="EK108" s="7">
        <v>0</v>
      </c>
      <c r="EL108" s="7">
        <v>0</v>
      </c>
      <c r="EM108" s="7">
        <v>0</v>
      </c>
      <c r="EN108" s="7">
        <v>0</v>
      </c>
      <c r="EO108" s="7">
        <v>0</v>
      </c>
      <c r="EP108" s="7">
        <v>0</v>
      </c>
      <c r="EQ108" s="7">
        <v>0</v>
      </c>
      <c r="ER108" s="7">
        <v>0</v>
      </c>
      <c r="ES108" s="7">
        <v>0</v>
      </c>
      <c r="ET108" s="7">
        <v>0</v>
      </c>
      <c r="EU108" s="7">
        <v>0</v>
      </c>
      <c r="EV108" s="7">
        <v>0</v>
      </c>
      <c r="EW108" s="7">
        <v>0</v>
      </c>
      <c r="EX108" s="7">
        <v>0</v>
      </c>
      <c r="EY108" s="7">
        <v>0</v>
      </c>
      <c r="EZ108" s="7">
        <v>0</v>
      </c>
      <c r="FA108" s="7">
        <v>0</v>
      </c>
      <c r="FB108" s="7">
        <v>0</v>
      </c>
      <c r="FC108" s="7">
        <v>0</v>
      </c>
      <c r="FD108" s="7">
        <v>0</v>
      </c>
      <c r="FE108" s="7">
        <v>0</v>
      </c>
      <c r="FF108" s="7">
        <v>0</v>
      </c>
      <c r="FG108" s="7">
        <v>0</v>
      </c>
      <c r="FH108" s="7">
        <v>0</v>
      </c>
      <c r="FI108" s="7">
        <v>0</v>
      </c>
      <c r="FJ108" s="7">
        <v>0</v>
      </c>
      <c r="FK108" s="7">
        <v>0</v>
      </c>
      <c r="FL108" s="7">
        <v>0</v>
      </c>
      <c r="FM108" s="7">
        <v>0</v>
      </c>
      <c r="FN108" s="7">
        <v>0</v>
      </c>
      <c r="FO108" s="7">
        <v>0</v>
      </c>
      <c r="FP108" s="7">
        <v>0</v>
      </c>
      <c r="FQ108" s="7">
        <v>0</v>
      </c>
      <c r="FR108" s="7">
        <v>0</v>
      </c>
      <c r="FS108" s="7">
        <v>0</v>
      </c>
      <c r="FT108" s="7">
        <v>0</v>
      </c>
      <c r="FU108" s="7">
        <v>0</v>
      </c>
      <c r="FV108" s="7">
        <v>0</v>
      </c>
      <c r="FW108" s="7">
        <v>0</v>
      </c>
      <c r="FX108" s="7">
        <v>0</v>
      </c>
      <c r="FY108" s="7">
        <v>0</v>
      </c>
      <c r="FZ108" s="7">
        <v>0</v>
      </c>
      <c r="GA108" s="7">
        <v>0</v>
      </c>
      <c r="GB108" s="7">
        <v>0</v>
      </c>
      <c r="GC108" s="7">
        <v>0</v>
      </c>
      <c r="GD108" s="7">
        <v>0</v>
      </c>
      <c r="GE108" s="7">
        <v>0</v>
      </c>
      <c r="GF108" s="7">
        <v>0</v>
      </c>
      <c r="GG108" s="7">
        <v>0</v>
      </c>
      <c r="GH108" s="7">
        <v>0</v>
      </c>
      <c r="GI108" s="7">
        <v>9.696499074454632</v>
      </c>
      <c r="GJ108" s="7">
        <v>0</v>
      </c>
      <c r="GK108" s="7">
        <v>0</v>
      </c>
      <c r="GL108" s="7">
        <v>0</v>
      </c>
      <c r="GM108" s="7">
        <v>0</v>
      </c>
      <c r="GN108" s="7">
        <v>0</v>
      </c>
      <c r="GO108" s="7">
        <v>0</v>
      </c>
      <c r="GP108" s="7">
        <v>0</v>
      </c>
      <c r="GQ108" s="7">
        <v>0</v>
      </c>
      <c r="GR108" s="7">
        <v>0</v>
      </c>
      <c r="GS108" s="7">
        <v>0</v>
      </c>
      <c r="GT108" s="7">
        <v>0</v>
      </c>
      <c r="GU108" s="7">
        <v>0</v>
      </c>
      <c r="GV108" s="7">
        <v>0</v>
      </c>
      <c r="GW108" s="7">
        <v>0</v>
      </c>
      <c r="GX108" s="7">
        <v>0</v>
      </c>
      <c r="GY108" s="7">
        <v>0</v>
      </c>
      <c r="GZ108" s="7">
        <v>0</v>
      </c>
      <c r="HA108" s="7">
        <v>0</v>
      </c>
      <c r="HB108" s="7">
        <v>40.863302405688714</v>
      </c>
      <c r="HC108" s="7">
        <v>0</v>
      </c>
      <c r="HD108" s="7">
        <v>0</v>
      </c>
      <c r="HE108" s="7">
        <v>0</v>
      </c>
      <c r="HF108" s="7">
        <v>0</v>
      </c>
      <c r="HG108" s="7">
        <v>0</v>
      </c>
      <c r="HH108" s="11">
        <f t="shared" si="1"/>
        <v>68.10942905490154</v>
      </c>
    </row>
    <row r="109" spans="1:216" ht="14.5" x14ac:dyDescent="0.35">
      <c r="A109" s="5" t="s">
        <v>106</v>
      </c>
      <c r="B109" s="7">
        <v>2.6928154651995437E-3</v>
      </c>
      <c r="C109" s="7">
        <v>0</v>
      </c>
      <c r="D109" s="7">
        <v>1.8770456756309055E-2</v>
      </c>
      <c r="E109" s="7">
        <v>0</v>
      </c>
      <c r="F109" s="7">
        <v>0</v>
      </c>
      <c r="G109" s="7">
        <v>0</v>
      </c>
      <c r="H109" s="7">
        <v>0</v>
      </c>
      <c r="I109" s="7">
        <v>1.2839069792338953E-2</v>
      </c>
      <c r="J109" s="7">
        <v>1.8102727728235899</v>
      </c>
      <c r="K109" s="7">
        <v>0</v>
      </c>
      <c r="L109" s="7">
        <v>0.45913560526831088</v>
      </c>
      <c r="M109" s="7">
        <v>0.55102651597215613</v>
      </c>
      <c r="N109" s="7">
        <v>2.0013971241348716</v>
      </c>
      <c r="O109" s="7">
        <v>0</v>
      </c>
      <c r="P109" s="7">
        <v>0</v>
      </c>
      <c r="Q109" s="7">
        <v>0</v>
      </c>
      <c r="R109" s="7">
        <v>0</v>
      </c>
      <c r="S109" s="7">
        <v>44.084024241144519</v>
      </c>
      <c r="T109" s="7">
        <v>1.8314337561893923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3.886554588953129E-2</v>
      </c>
      <c r="AC109" s="7">
        <v>0</v>
      </c>
      <c r="AD109" s="7">
        <v>0.16146878111978397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0.12975341646745434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1.4380275549012023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4.3636483521358647E-2</v>
      </c>
      <c r="BA109" s="7">
        <v>1.0725057696294846</v>
      </c>
      <c r="BB109" s="7">
        <v>1.0580454472222434</v>
      </c>
      <c r="BC109" s="7">
        <v>0</v>
      </c>
      <c r="BD109" s="7">
        <v>0</v>
      </c>
      <c r="BE109" s="7">
        <v>0</v>
      </c>
      <c r="BF109" s="7">
        <v>0</v>
      </c>
      <c r="BG109" s="7">
        <v>0.20954824848773979</v>
      </c>
      <c r="BH109" s="7">
        <v>0</v>
      </c>
      <c r="BI109" s="7">
        <v>0</v>
      </c>
      <c r="BJ109" s="7">
        <v>0</v>
      </c>
      <c r="BK109" s="7">
        <v>9.7095347222984021</v>
      </c>
      <c r="BL109" s="7">
        <v>0</v>
      </c>
      <c r="BM109" s="7">
        <v>0</v>
      </c>
      <c r="BN109" s="7">
        <v>0</v>
      </c>
      <c r="BO109" s="7">
        <v>0.44838914038954153</v>
      </c>
      <c r="BP109" s="7">
        <v>2.5465825776711988</v>
      </c>
      <c r="BQ109" s="7">
        <v>0</v>
      </c>
      <c r="BR109" s="7">
        <v>0</v>
      </c>
      <c r="BS109" s="7">
        <v>0</v>
      </c>
      <c r="BT109" s="7">
        <v>4.0099065639735789</v>
      </c>
      <c r="BU109" s="7">
        <v>10.657290554779964</v>
      </c>
      <c r="BV109" s="7">
        <v>0</v>
      </c>
      <c r="BW109" s="7">
        <v>1.0612874187864958E-2</v>
      </c>
      <c r="BX109" s="7">
        <v>0</v>
      </c>
      <c r="BY109" s="7">
        <v>0</v>
      </c>
      <c r="BZ109" s="7">
        <v>0</v>
      </c>
      <c r="CA109" s="7">
        <v>0</v>
      </c>
      <c r="CB109" s="7">
        <v>0</v>
      </c>
      <c r="CC109" s="7">
        <v>0</v>
      </c>
      <c r="CD109" s="7">
        <v>0</v>
      </c>
      <c r="CE109" s="7">
        <v>0</v>
      </c>
      <c r="CF109" s="7">
        <v>0</v>
      </c>
      <c r="CG109" s="7">
        <v>0</v>
      </c>
      <c r="CH109" s="7">
        <v>1.8549364152743579</v>
      </c>
      <c r="CI109" s="7">
        <v>0.13873382380732185</v>
      </c>
      <c r="CJ109" s="7">
        <v>0.55605157610347777</v>
      </c>
      <c r="CK109" s="7">
        <v>0</v>
      </c>
      <c r="CL109" s="7">
        <v>1.783466605906139E-2</v>
      </c>
      <c r="CM109" s="7">
        <v>0</v>
      </c>
      <c r="CN109" s="7">
        <v>0.43049431373231523</v>
      </c>
      <c r="CO109" s="7">
        <v>0</v>
      </c>
      <c r="CP109" s="7">
        <v>0.26536798867725464</v>
      </c>
      <c r="CQ109" s="7">
        <v>0.61061761479891397</v>
      </c>
      <c r="CR109" s="7">
        <v>0</v>
      </c>
      <c r="CS109" s="7">
        <v>5.80086565669269E-2</v>
      </c>
      <c r="CT109" s="7">
        <v>0</v>
      </c>
      <c r="CU109" s="7">
        <v>0.66534308614088655</v>
      </c>
      <c r="CV109" s="7">
        <v>0</v>
      </c>
      <c r="CW109" s="7">
        <v>0</v>
      </c>
      <c r="CX109" s="7">
        <v>0</v>
      </c>
      <c r="CY109" s="7">
        <v>7.2998863534881664E-2</v>
      </c>
      <c r="CZ109" s="7">
        <v>0</v>
      </c>
      <c r="DA109" s="7">
        <v>0</v>
      </c>
      <c r="DB109" s="7">
        <v>3.4264207932973574</v>
      </c>
      <c r="DC109" s="7">
        <v>0</v>
      </c>
      <c r="DD109" s="7">
        <v>0</v>
      </c>
      <c r="DE109" s="7">
        <v>0.40877145807664134</v>
      </c>
      <c r="DF109" s="7">
        <v>0</v>
      </c>
      <c r="DG109" s="7">
        <v>0</v>
      </c>
      <c r="DH109" s="7">
        <v>0</v>
      </c>
      <c r="DI109" s="7">
        <v>0</v>
      </c>
      <c r="DJ109" s="7">
        <v>44.881765714983672</v>
      </c>
      <c r="DK109" s="7">
        <v>0.15878193746510283</v>
      </c>
      <c r="DL109" s="7">
        <v>0</v>
      </c>
      <c r="DM109" s="7">
        <v>0</v>
      </c>
      <c r="DN109" s="7">
        <v>0</v>
      </c>
      <c r="DO109" s="7">
        <v>0</v>
      </c>
      <c r="DP109" s="7">
        <v>0</v>
      </c>
      <c r="DQ109" s="7">
        <v>0</v>
      </c>
      <c r="DR109" s="7">
        <v>0</v>
      </c>
      <c r="DS109" s="7">
        <v>1.1444494398085221E-2</v>
      </c>
      <c r="DT109" s="7">
        <v>0</v>
      </c>
      <c r="DU109" s="7">
        <v>0</v>
      </c>
      <c r="DV109" s="7">
        <v>0</v>
      </c>
      <c r="DW109" s="7">
        <v>3.9825177985639622E-2</v>
      </c>
      <c r="DX109" s="7">
        <v>0</v>
      </c>
      <c r="DY109" s="7">
        <v>3.9671044026084328</v>
      </c>
      <c r="DZ109" s="7">
        <v>0</v>
      </c>
      <c r="EA109" s="7">
        <v>0.47461678881030189</v>
      </c>
      <c r="EB109" s="7">
        <v>0</v>
      </c>
      <c r="EC109" s="7">
        <v>3.5815219353231169E-2</v>
      </c>
      <c r="ED109" s="7">
        <v>0</v>
      </c>
      <c r="EE109" s="7">
        <v>0</v>
      </c>
      <c r="EF109" s="7">
        <v>0</v>
      </c>
      <c r="EG109" s="7">
        <v>3.5139923115168864E-2</v>
      </c>
      <c r="EH109" s="7">
        <v>0.13504516038009842</v>
      </c>
      <c r="EI109" s="7">
        <v>0</v>
      </c>
      <c r="EJ109" s="7">
        <v>0</v>
      </c>
      <c r="EK109" s="7">
        <v>0</v>
      </c>
      <c r="EL109" s="7">
        <v>0</v>
      </c>
      <c r="EM109" s="7">
        <v>0.29800871749662206</v>
      </c>
      <c r="EN109" s="7">
        <v>0</v>
      </c>
      <c r="EO109" s="7">
        <v>0.40879486774334456</v>
      </c>
      <c r="EP109" s="7">
        <v>0</v>
      </c>
      <c r="EQ109" s="7">
        <v>9.1254418173186247E-2</v>
      </c>
      <c r="ER109" s="7">
        <v>0</v>
      </c>
      <c r="ES109" s="7">
        <v>0</v>
      </c>
      <c r="ET109" s="7">
        <v>0</v>
      </c>
      <c r="EU109" s="7">
        <v>0</v>
      </c>
      <c r="EV109" s="7">
        <v>0</v>
      </c>
      <c r="EW109" s="7">
        <v>0</v>
      </c>
      <c r="EX109" s="7">
        <v>1.7218138348773901</v>
      </c>
      <c r="EY109" s="7">
        <v>7.7222581025880602E-2</v>
      </c>
      <c r="EZ109" s="7">
        <v>0</v>
      </c>
      <c r="FA109" s="7">
        <v>0</v>
      </c>
      <c r="FB109" s="7">
        <v>9.3801299973377647E-2</v>
      </c>
      <c r="FC109" s="7">
        <v>125.31664656570889</v>
      </c>
      <c r="FD109" s="7">
        <v>0</v>
      </c>
      <c r="FE109" s="7">
        <v>0</v>
      </c>
      <c r="FF109" s="7">
        <v>0</v>
      </c>
      <c r="FG109" s="7">
        <v>0</v>
      </c>
      <c r="FH109" s="7">
        <v>0</v>
      </c>
      <c r="FI109" s="7">
        <v>0</v>
      </c>
      <c r="FJ109" s="7">
        <v>2.8661402705346273E-2</v>
      </c>
      <c r="FK109" s="7">
        <v>0</v>
      </c>
      <c r="FL109" s="7">
        <v>0</v>
      </c>
      <c r="FM109" s="7">
        <v>0</v>
      </c>
      <c r="FN109" s="7">
        <v>0</v>
      </c>
      <c r="FO109" s="7">
        <v>0.10330367799132509</v>
      </c>
      <c r="FP109" s="7">
        <v>6.9283689860934429E-3</v>
      </c>
      <c r="FQ109" s="7">
        <v>0</v>
      </c>
      <c r="FR109" s="7">
        <v>0</v>
      </c>
      <c r="FS109" s="7">
        <v>0</v>
      </c>
      <c r="FT109" s="7">
        <v>0</v>
      </c>
      <c r="FU109" s="7">
        <v>0.92942070757857231</v>
      </c>
      <c r="FV109" s="7">
        <v>0.10561991735575346</v>
      </c>
      <c r="FW109" s="7">
        <v>0</v>
      </c>
      <c r="FX109" s="7">
        <v>0</v>
      </c>
      <c r="FY109" s="7">
        <v>0</v>
      </c>
      <c r="FZ109" s="7">
        <v>0</v>
      </c>
      <c r="GA109" s="7">
        <v>0</v>
      </c>
      <c r="GB109" s="7">
        <v>0</v>
      </c>
      <c r="GC109" s="7">
        <v>0</v>
      </c>
      <c r="GD109" s="7">
        <v>2.2425242197071196</v>
      </c>
      <c r="GE109" s="7">
        <v>0.21820717638963413</v>
      </c>
      <c r="GF109" s="7">
        <v>7.2127896580179724E-3</v>
      </c>
      <c r="GG109" s="7">
        <v>2.6329185241993316</v>
      </c>
      <c r="GH109" s="7">
        <v>0</v>
      </c>
      <c r="GI109" s="7">
        <v>0.12470696477456517</v>
      </c>
      <c r="GJ109" s="7">
        <v>0</v>
      </c>
      <c r="GK109" s="7">
        <v>0</v>
      </c>
      <c r="GL109" s="7">
        <v>0</v>
      </c>
      <c r="GM109" s="7">
        <v>0</v>
      </c>
      <c r="GN109" s="7">
        <v>0</v>
      </c>
      <c r="GO109" s="7">
        <v>2.8397493891307815E-2</v>
      </c>
      <c r="GP109" s="7">
        <v>0</v>
      </c>
      <c r="GQ109" s="7">
        <v>0</v>
      </c>
      <c r="GR109" s="7">
        <v>0</v>
      </c>
      <c r="GS109" s="7">
        <v>0</v>
      </c>
      <c r="GT109" s="7">
        <v>58.062997688147895</v>
      </c>
      <c r="GU109" s="7">
        <v>0</v>
      </c>
      <c r="GV109" s="7">
        <v>0.88161172783575692</v>
      </c>
      <c r="GW109" s="7">
        <v>1.2564393965082519</v>
      </c>
      <c r="GX109" s="7">
        <v>0</v>
      </c>
      <c r="GY109" s="7">
        <v>0</v>
      </c>
      <c r="GZ109" s="7">
        <v>0</v>
      </c>
      <c r="HA109" s="7">
        <v>1.3736231416819131E-2</v>
      </c>
      <c r="HB109" s="7">
        <v>0</v>
      </c>
      <c r="HC109" s="7">
        <v>0</v>
      </c>
      <c r="HD109" s="7">
        <v>0</v>
      </c>
      <c r="HE109" s="7">
        <v>0</v>
      </c>
      <c r="HF109" s="7">
        <v>0</v>
      </c>
      <c r="HG109" s="7">
        <v>0</v>
      </c>
      <c r="HH109" s="11">
        <f t="shared" si="1"/>
        <v>335.20110668539968</v>
      </c>
    </row>
    <row r="110" spans="1:216" ht="14.5" x14ac:dyDescent="0.35">
      <c r="A110" s="5" t="s">
        <v>107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5.3864783930436166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16.98036656897774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495.02725732521031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1.6252059666544836</v>
      </c>
      <c r="BQ110" s="7">
        <v>0</v>
      </c>
      <c r="BR110" s="7">
        <v>0</v>
      </c>
      <c r="BS110" s="7">
        <v>0</v>
      </c>
      <c r="BT110" s="7">
        <v>0</v>
      </c>
      <c r="BU110" s="7">
        <v>0.93357380286468383</v>
      </c>
      <c r="BV110" s="7">
        <v>0</v>
      </c>
      <c r="BW110" s="7">
        <v>0</v>
      </c>
      <c r="BX110" s="7">
        <v>0</v>
      </c>
      <c r="BY110" s="7">
        <v>0</v>
      </c>
      <c r="BZ110" s="7">
        <v>0</v>
      </c>
      <c r="CA110" s="7">
        <v>0</v>
      </c>
      <c r="CB110" s="7">
        <v>0</v>
      </c>
      <c r="CC110" s="7">
        <v>0</v>
      </c>
      <c r="CD110" s="7">
        <v>0</v>
      </c>
      <c r="CE110" s="7">
        <v>0</v>
      </c>
      <c r="CF110" s="7">
        <v>0</v>
      </c>
      <c r="CG110" s="7">
        <v>0</v>
      </c>
      <c r="CH110" s="7">
        <v>1.4613059767817096</v>
      </c>
      <c r="CI110" s="7">
        <v>0</v>
      </c>
      <c r="CJ110" s="7">
        <v>7.9606210456508606</v>
      </c>
      <c r="CK110" s="7">
        <v>6.1749771998887528</v>
      </c>
      <c r="CL110" s="7">
        <v>0</v>
      </c>
      <c r="CM110" s="7">
        <v>61.796702343284686</v>
      </c>
      <c r="CN110" s="7">
        <v>0</v>
      </c>
      <c r="CO110" s="7">
        <v>0</v>
      </c>
      <c r="CP110" s="10" t="s">
        <v>217</v>
      </c>
      <c r="CQ110" s="7">
        <v>0</v>
      </c>
      <c r="CR110" s="7">
        <v>0</v>
      </c>
      <c r="CS110" s="7">
        <v>0</v>
      </c>
      <c r="CT110" s="7">
        <v>2.6629907003387405</v>
      </c>
      <c r="CU110" s="7">
        <v>0</v>
      </c>
      <c r="CV110" s="7">
        <v>0</v>
      </c>
      <c r="CW110" s="7">
        <v>0</v>
      </c>
      <c r="CX110" s="7">
        <v>0</v>
      </c>
      <c r="CY110" s="7">
        <v>0</v>
      </c>
      <c r="CZ110" s="7">
        <v>0</v>
      </c>
      <c r="DA110" s="7">
        <v>3.1111854158593307E-3</v>
      </c>
      <c r="DB110" s="7">
        <v>0</v>
      </c>
      <c r="DC110" s="7">
        <v>0</v>
      </c>
      <c r="DD110" s="7">
        <v>0</v>
      </c>
      <c r="DE110" s="7">
        <v>0</v>
      </c>
      <c r="DF110" s="7">
        <v>0</v>
      </c>
      <c r="DG110" s="7">
        <v>0</v>
      </c>
      <c r="DH110" s="7">
        <v>0</v>
      </c>
      <c r="DI110" s="7">
        <v>0</v>
      </c>
      <c r="DJ110" s="7">
        <v>0</v>
      </c>
      <c r="DK110" s="7">
        <v>0</v>
      </c>
      <c r="DL110" s="7">
        <v>0</v>
      </c>
      <c r="DM110" s="7">
        <v>0</v>
      </c>
      <c r="DN110" s="7">
        <v>0</v>
      </c>
      <c r="DO110" s="7">
        <v>0</v>
      </c>
      <c r="DP110" s="7">
        <v>0</v>
      </c>
      <c r="DQ110" s="7">
        <v>0</v>
      </c>
      <c r="DR110" s="7">
        <v>0</v>
      </c>
      <c r="DS110" s="7">
        <v>0</v>
      </c>
      <c r="DT110" s="7">
        <v>0</v>
      </c>
      <c r="DU110" s="7">
        <v>0</v>
      </c>
      <c r="DV110" s="7">
        <v>0</v>
      </c>
      <c r="DW110" s="7">
        <v>0</v>
      </c>
      <c r="DX110" s="7">
        <v>0</v>
      </c>
      <c r="DY110" s="7">
        <v>0</v>
      </c>
      <c r="DZ110" s="7">
        <v>0</v>
      </c>
      <c r="EA110" s="7">
        <v>0</v>
      </c>
      <c r="EB110" s="7">
        <v>0</v>
      </c>
      <c r="EC110" s="7">
        <v>0.39086957884123702</v>
      </c>
      <c r="ED110" s="7">
        <v>0</v>
      </c>
      <c r="EE110" s="7">
        <v>0</v>
      </c>
      <c r="EF110" s="7">
        <v>0</v>
      </c>
      <c r="EG110" s="7">
        <v>0</v>
      </c>
      <c r="EH110" s="7">
        <v>0</v>
      </c>
      <c r="EI110" s="7">
        <v>0</v>
      </c>
      <c r="EJ110" s="7">
        <v>0</v>
      </c>
      <c r="EK110" s="7">
        <v>0</v>
      </c>
      <c r="EL110" s="7">
        <v>0</v>
      </c>
      <c r="EM110" s="7">
        <v>0</v>
      </c>
      <c r="EN110" s="7">
        <v>0</v>
      </c>
      <c r="EO110" s="7">
        <v>0</v>
      </c>
      <c r="EP110" s="7">
        <v>0.34154969575607697</v>
      </c>
      <c r="EQ110" s="7">
        <v>2.9180965816689981</v>
      </c>
      <c r="ER110" s="7">
        <v>0</v>
      </c>
      <c r="ES110" s="7">
        <v>0</v>
      </c>
      <c r="ET110" s="7">
        <v>0</v>
      </c>
      <c r="EU110" s="7">
        <v>0</v>
      </c>
      <c r="EV110" s="7">
        <v>0</v>
      </c>
      <c r="EW110" s="7">
        <v>5.3983514341266945</v>
      </c>
      <c r="EX110" s="7">
        <v>0</v>
      </c>
      <c r="EY110" s="7">
        <v>0</v>
      </c>
      <c r="EZ110" s="7">
        <v>0</v>
      </c>
      <c r="FA110" s="7">
        <v>0</v>
      </c>
      <c r="FB110" s="7">
        <v>0</v>
      </c>
      <c r="FC110" s="7">
        <v>0.13914400195617835</v>
      </c>
      <c r="FD110" s="7">
        <v>0</v>
      </c>
      <c r="FE110" s="7">
        <v>0</v>
      </c>
      <c r="FF110" s="7">
        <v>0</v>
      </c>
      <c r="FG110" s="7">
        <v>0</v>
      </c>
      <c r="FH110" s="7">
        <v>1.5891112105692027</v>
      </c>
      <c r="FI110" s="7">
        <v>0</v>
      </c>
      <c r="FJ110" s="7">
        <v>0</v>
      </c>
      <c r="FK110" s="7">
        <v>0</v>
      </c>
      <c r="FL110" s="7">
        <v>0</v>
      </c>
      <c r="FM110" s="7">
        <v>0</v>
      </c>
      <c r="FN110" s="7">
        <v>0</v>
      </c>
      <c r="FO110" s="7">
        <v>0</v>
      </c>
      <c r="FP110" s="7">
        <v>0</v>
      </c>
      <c r="FQ110" s="7">
        <v>0</v>
      </c>
      <c r="FR110" s="7">
        <v>0</v>
      </c>
      <c r="FS110" s="7">
        <v>0</v>
      </c>
      <c r="FT110" s="7">
        <v>0</v>
      </c>
      <c r="FU110" s="7">
        <v>0</v>
      </c>
      <c r="FV110" s="7">
        <v>13.544648385217599</v>
      </c>
      <c r="FW110" s="7">
        <v>0</v>
      </c>
      <c r="FX110" s="7">
        <v>0</v>
      </c>
      <c r="FY110" s="7">
        <v>0</v>
      </c>
      <c r="FZ110" s="7">
        <v>0</v>
      </c>
      <c r="GA110" s="7">
        <v>7.050001330590884E-2</v>
      </c>
      <c r="GB110" s="7">
        <v>0</v>
      </c>
      <c r="GC110" s="7">
        <v>0</v>
      </c>
      <c r="GD110" s="7">
        <v>0</v>
      </c>
      <c r="GE110" s="7">
        <v>0</v>
      </c>
      <c r="GF110" s="7">
        <v>272.3735576213316</v>
      </c>
      <c r="GG110" s="7">
        <v>0</v>
      </c>
      <c r="GH110" s="7">
        <v>0</v>
      </c>
      <c r="GI110" s="7">
        <v>0</v>
      </c>
      <c r="GJ110" s="7">
        <v>0</v>
      </c>
      <c r="GK110" s="7">
        <v>0</v>
      </c>
      <c r="GL110" s="7">
        <v>0</v>
      </c>
      <c r="GM110" s="7">
        <v>0</v>
      </c>
      <c r="GN110" s="7">
        <v>0</v>
      </c>
      <c r="GO110" s="7">
        <v>0.10279489699283707</v>
      </c>
      <c r="GP110" s="7">
        <v>0</v>
      </c>
      <c r="GQ110" s="7">
        <v>0</v>
      </c>
      <c r="GR110" s="7">
        <v>0</v>
      </c>
      <c r="GS110" s="7">
        <v>0</v>
      </c>
      <c r="GT110" s="7">
        <v>0.16260938330025032</v>
      </c>
      <c r="GU110" s="7">
        <v>0</v>
      </c>
      <c r="GV110" s="7">
        <v>0.21893497713142965</v>
      </c>
      <c r="GW110" s="7">
        <v>1.7644506666438677</v>
      </c>
      <c r="GX110" s="7">
        <v>0</v>
      </c>
      <c r="GY110" s="7">
        <v>0</v>
      </c>
      <c r="GZ110" s="7">
        <v>0</v>
      </c>
      <c r="HA110" s="7">
        <v>0</v>
      </c>
      <c r="HB110" s="7">
        <v>0</v>
      </c>
      <c r="HC110" s="7">
        <v>0</v>
      </c>
      <c r="HD110" s="7">
        <v>267.0542582881024</v>
      </c>
      <c r="HE110" s="7">
        <v>1.1840730804034636</v>
      </c>
      <c r="HF110" s="7">
        <v>0</v>
      </c>
      <c r="HG110" s="7">
        <v>0</v>
      </c>
      <c r="HH110" s="11">
        <f t="shared" si="1"/>
        <v>1167.2655403234592</v>
      </c>
    </row>
    <row r="111" spans="1:216" ht="14.5" x14ac:dyDescent="0.35">
      <c r="A111" s="5" t="s">
        <v>108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9.1093115212137794E-5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7.3629923126164601E-3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0.13643414718964372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0</v>
      </c>
      <c r="BS111" s="7">
        <v>0</v>
      </c>
      <c r="BT111" s="7">
        <v>0</v>
      </c>
      <c r="BU111" s="7">
        <v>0</v>
      </c>
      <c r="BV111" s="7">
        <v>3.9620090745573204E-2</v>
      </c>
      <c r="BW111" s="7">
        <v>0</v>
      </c>
      <c r="BX111" s="7">
        <v>0</v>
      </c>
      <c r="BY111" s="7">
        <v>0</v>
      </c>
      <c r="BZ111" s="7">
        <v>0</v>
      </c>
      <c r="CA111" s="7">
        <v>0</v>
      </c>
      <c r="CB111" s="7">
        <v>0</v>
      </c>
      <c r="CC111" s="7">
        <v>0</v>
      </c>
      <c r="CD111" s="7">
        <v>0</v>
      </c>
      <c r="CE111" s="7">
        <v>0</v>
      </c>
      <c r="CF111" s="7">
        <v>0</v>
      </c>
      <c r="CG111" s="7">
        <v>0</v>
      </c>
      <c r="CH111" s="7">
        <v>0</v>
      </c>
      <c r="CI111" s="7">
        <v>0</v>
      </c>
      <c r="CJ111" s="7">
        <v>0.16751516856941806</v>
      </c>
      <c r="CK111" s="7">
        <v>0</v>
      </c>
      <c r="CL111" s="7">
        <v>0</v>
      </c>
      <c r="CM111" s="7">
        <v>0</v>
      </c>
      <c r="CN111" s="7">
        <v>0</v>
      </c>
      <c r="CO111" s="7">
        <v>0</v>
      </c>
      <c r="CP111" s="7">
        <v>0</v>
      </c>
      <c r="CQ111" s="7">
        <v>0</v>
      </c>
      <c r="CR111" s="7">
        <v>0</v>
      </c>
      <c r="CS111" s="7">
        <v>0</v>
      </c>
      <c r="CT111" s="7">
        <v>0</v>
      </c>
      <c r="CU111" s="7">
        <v>0</v>
      </c>
      <c r="CV111" s="7">
        <v>0</v>
      </c>
      <c r="CW111" s="7">
        <v>0</v>
      </c>
      <c r="CX111" s="7">
        <v>0</v>
      </c>
      <c r="CY111" s="7">
        <v>0</v>
      </c>
      <c r="CZ111" s="7">
        <v>0</v>
      </c>
      <c r="DA111" s="7">
        <v>0</v>
      </c>
      <c r="DB111" s="7">
        <v>0</v>
      </c>
      <c r="DC111" s="7">
        <v>0</v>
      </c>
      <c r="DD111" s="7">
        <v>0</v>
      </c>
      <c r="DE111" s="7">
        <v>0</v>
      </c>
      <c r="DF111" s="7">
        <v>0</v>
      </c>
      <c r="DG111" s="7">
        <v>0</v>
      </c>
      <c r="DH111" s="7">
        <v>0</v>
      </c>
      <c r="DI111" s="7">
        <v>0</v>
      </c>
      <c r="DJ111" s="7">
        <v>0</v>
      </c>
      <c r="DK111" s="7">
        <v>0</v>
      </c>
      <c r="DL111" s="7">
        <v>0</v>
      </c>
      <c r="DM111" s="7">
        <v>0</v>
      </c>
      <c r="DN111" s="7">
        <v>0</v>
      </c>
      <c r="DO111" s="7">
        <v>2.7823648606544195E-3</v>
      </c>
      <c r="DP111" s="7">
        <v>0</v>
      </c>
      <c r="DQ111" s="7">
        <v>0</v>
      </c>
      <c r="DR111" s="7">
        <v>0</v>
      </c>
      <c r="DS111" s="7">
        <v>0</v>
      </c>
      <c r="DT111" s="7">
        <v>0</v>
      </c>
      <c r="DU111" s="7">
        <v>0</v>
      </c>
      <c r="DV111" s="7">
        <v>0</v>
      </c>
      <c r="DW111" s="7">
        <v>0</v>
      </c>
      <c r="DX111" s="7">
        <v>0</v>
      </c>
      <c r="DY111" s="7">
        <v>0</v>
      </c>
      <c r="DZ111" s="7">
        <v>0</v>
      </c>
      <c r="EA111" s="7">
        <v>0</v>
      </c>
      <c r="EB111" s="7">
        <v>0</v>
      </c>
      <c r="EC111" s="7">
        <v>0</v>
      </c>
      <c r="ED111" s="7">
        <v>1.283870779745976E-3</v>
      </c>
      <c r="EE111" s="7">
        <v>0</v>
      </c>
      <c r="EF111" s="7">
        <v>2.6929243575898412E-3</v>
      </c>
      <c r="EG111" s="7">
        <v>0</v>
      </c>
      <c r="EH111" s="7">
        <v>0</v>
      </c>
      <c r="EI111" s="7">
        <v>0</v>
      </c>
      <c r="EJ111" s="7">
        <v>0</v>
      </c>
      <c r="EK111" s="7">
        <v>0</v>
      </c>
      <c r="EL111" s="7">
        <v>0</v>
      </c>
      <c r="EM111" s="7">
        <v>0</v>
      </c>
      <c r="EN111" s="7">
        <v>0</v>
      </c>
      <c r="EO111" s="7">
        <v>0</v>
      </c>
      <c r="EP111" s="7">
        <v>0</v>
      </c>
      <c r="EQ111" s="7">
        <v>0.10832917857301433</v>
      </c>
      <c r="ER111" s="7">
        <v>0</v>
      </c>
      <c r="ES111" s="7">
        <v>0</v>
      </c>
      <c r="ET111" s="7">
        <v>0</v>
      </c>
      <c r="EU111" s="7">
        <v>0</v>
      </c>
      <c r="EV111" s="7">
        <v>0</v>
      </c>
      <c r="EW111" s="7">
        <v>0</v>
      </c>
      <c r="EX111" s="7">
        <v>0</v>
      </c>
      <c r="EY111" s="7">
        <v>0</v>
      </c>
      <c r="EZ111" s="7">
        <v>0</v>
      </c>
      <c r="FA111" s="7">
        <v>0</v>
      </c>
      <c r="FB111" s="7">
        <v>0</v>
      </c>
      <c r="FC111" s="7">
        <v>0</v>
      </c>
      <c r="FD111" s="7">
        <v>0</v>
      </c>
      <c r="FE111" s="7">
        <v>0</v>
      </c>
      <c r="FF111" s="7">
        <v>0</v>
      </c>
      <c r="FG111" s="7">
        <v>0</v>
      </c>
      <c r="FH111" s="7">
        <v>0</v>
      </c>
      <c r="FI111" s="7">
        <v>0</v>
      </c>
      <c r="FJ111" s="7">
        <v>0</v>
      </c>
      <c r="FK111" s="7">
        <v>0</v>
      </c>
      <c r="FL111" s="7">
        <v>0</v>
      </c>
      <c r="FM111" s="7">
        <v>0</v>
      </c>
      <c r="FN111" s="7">
        <v>0</v>
      </c>
      <c r="FO111" s="7">
        <v>0</v>
      </c>
      <c r="FP111" s="7">
        <v>0</v>
      </c>
      <c r="FQ111" s="7">
        <v>0</v>
      </c>
      <c r="FR111" s="7">
        <v>0</v>
      </c>
      <c r="FS111" s="7">
        <v>1.0154422667169121</v>
      </c>
      <c r="FT111" s="7">
        <v>0</v>
      </c>
      <c r="FU111" s="7">
        <v>0</v>
      </c>
      <c r="FV111" s="7">
        <v>0</v>
      </c>
      <c r="FW111" s="7">
        <v>0</v>
      </c>
      <c r="FX111" s="7">
        <v>0</v>
      </c>
      <c r="FY111" s="7">
        <v>0</v>
      </c>
      <c r="FZ111" s="7">
        <v>0</v>
      </c>
      <c r="GA111" s="7">
        <v>0</v>
      </c>
      <c r="GB111" s="7">
        <v>0</v>
      </c>
      <c r="GC111" s="7">
        <v>2.6991861765175616E-2</v>
      </c>
      <c r="GD111" s="7">
        <v>0</v>
      </c>
      <c r="GE111" s="7">
        <v>0</v>
      </c>
      <c r="GF111" s="7">
        <v>0</v>
      </c>
      <c r="GG111" s="7">
        <v>0</v>
      </c>
      <c r="GH111" s="7">
        <v>3.2084465283581116E-2</v>
      </c>
      <c r="GI111" s="7">
        <v>0</v>
      </c>
      <c r="GJ111" s="7">
        <v>0</v>
      </c>
      <c r="GK111" s="7">
        <v>0</v>
      </c>
      <c r="GL111" s="7">
        <v>0</v>
      </c>
      <c r="GM111" s="7">
        <v>0</v>
      </c>
      <c r="GN111" s="7">
        <v>0</v>
      </c>
      <c r="GO111" s="7">
        <v>0</v>
      </c>
      <c r="GP111" s="7">
        <v>0</v>
      </c>
      <c r="GQ111" s="7">
        <v>0</v>
      </c>
      <c r="GR111" s="7">
        <v>0</v>
      </c>
      <c r="GS111" s="7">
        <v>6.9395274522599207E-2</v>
      </c>
      <c r="GT111" s="7">
        <v>0</v>
      </c>
      <c r="GU111" s="7">
        <v>0</v>
      </c>
      <c r="GV111" s="7">
        <v>0</v>
      </c>
      <c r="GW111" s="7">
        <v>0.14006895102504635</v>
      </c>
      <c r="GX111" s="7">
        <v>0</v>
      </c>
      <c r="GY111" s="7">
        <v>0</v>
      </c>
      <c r="GZ111" s="7">
        <v>0</v>
      </c>
      <c r="HA111" s="7">
        <v>0</v>
      </c>
      <c r="HB111" s="7">
        <v>0</v>
      </c>
      <c r="HC111" s="7">
        <v>0</v>
      </c>
      <c r="HD111" s="7">
        <v>0</v>
      </c>
      <c r="HE111" s="7">
        <v>0</v>
      </c>
      <c r="HF111" s="7">
        <v>6.5006910584338978E-3</v>
      </c>
      <c r="HG111" s="7">
        <v>0</v>
      </c>
      <c r="HH111" s="11">
        <f t="shared" si="1"/>
        <v>1.7565953408752166</v>
      </c>
    </row>
    <row r="112" spans="1:216" ht="14.5" x14ac:dyDescent="0.35">
      <c r="A112" s="5" t="s">
        <v>109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1.4553484256639262E-3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0.39813109786018702</v>
      </c>
      <c r="AF112" s="7">
        <v>0</v>
      </c>
      <c r="AG112" s="7">
        <v>0</v>
      </c>
      <c r="AH112" s="7">
        <v>0</v>
      </c>
      <c r="AI112" s="7">
        <v>0</v>
      </c>
      <c r="AJ112" s="7">
        <v>1.2778745561188683E-2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50.309263763592725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0.20475035800371444</v>
      </c>
      <c r="BQ112" s="7">
        <v>0</v>
      </c>
      <c r="BR112" s="7">
        <v>0</v>
      </c>
      <c r="BS112" s="7">
        <v>0.94116410957126129</v>
      </c>
      <c r="BT112" s="7">
        <v>0</v>
      </c>
      <c r="BU112" s="7">
        <v>0.19803080666826625</v>
      </c>
      <c r="BV112" s="7">
        <v>16.286058412583117</v>
      </c>
      <c r="BW112" s="7">
        <v>0</v>
      </c>
      <c r="BX112" s="7">
        <v>0</v>
      </c>
      <c r="BY112" s="7">
        <v>0</v>
      </c>
      <c r="BZ112" s="7">
        <v>0</v>
      </c>
      <c r="CA112" s="7">
        <v>0</v>
      </c>
      <c r="CB112" s="7">
        <v>4.0102689804248701</v>
      </c>
      <c r="CC112" s="7">
        <v>7.8601415995689899E-2</v>
      </c>
      <c r="CD112" s="7">
        <v>0</v>
      </c>
      <c r="CE112" s="7">
        <v>0</v>
      </c>
      <c r="CF112" s="7">
        <v>0</v>
      </c>
      <c r="CG112" s="7">
        <v>0</v>
      </c>
      <c r="CH112" s="7">
        <v>0</v>
      </c>
      <c r="CI112" s="7">
        <v>0</v>
      </c>
      <c r="CJ112" s="7">
        <v>2.7770292389507962</v>
      </c>
      <c r="CK112" s="7">
        <v>0</v>
      </c>
      <c r="CL112" s="7">
        <v>0</v>
      </c>
      <c r="CM112" s="7">
        <v>0</v>
      </c>
      <c r="CN112" s="7">
        <v>0</v>
      </c>
      <c r="CO112" s="7">
        <v>0</v>
      </c>
      <c r="CP112" s="7">
        <v>0</v>
      </c>
      <c r="CQ112" s="7">
        <v>4.0294563413126309E-2</v>
      </c>
      <c r="CR112" s="7">
        <v>0</v>
      </c>
      <c r="CS112" s="7">
        <v>0</v>
      </c>
      <c r="CT112" s="7">
        <v>0</v>
      </c>
      <c r="CU112" s="7">
        <v>0</v>
      </c>
      <c r="CV112" s="7">
        <v>0</v>
      </c>
      <c r="CW112" s="7">
        <v>0</v>
      </c>
      <c r="CX112" s="7">
        <v>0</v>
      </c>
      <c r="CY112" s="7">
        <v>0</v>
      </c>
      <c r="CZ112" s="7">
        <v>0</v>
      </c>
      <c r="DA112" s="7">
        <v>0</v>
      </c>
      <c r="DB112" s="7">
        <v>0</v>
      </c>
      <c r="DC112" s="7">
        <v>0</v>
      </c>
      <c r="DD112" s="7">
        <v>0</v>
      </c>
      <c r="DE112" s="7">
        <v>7.6431118644840161</v>
      </c>
      <c r="DF112" s="7">
        <v>0</v>
      </c>
      <c r="DG112" s="7">
        <v>0</v>
      </c>
      <c r="DH112" s="7">
        <v>0</v>
      </c>
      <c r="DI112" s="7">
        <v>0</v>
      </c>
      <c r="DJ112" s="7">
        <v>0</v>
      </c>
      <c r="DK112" s="7">
        <v>0</v>
      </c>
      <c r="DL112" s="7">
        <v>0</v>
      </c>
      <c r="DM112" s="7">
        <v>0</v>
      </c>
      <c r="DN112" s="7">
        <v>0</v>
      </c>
      <c r="DO112" s="7">
        <v>0</v>
      </c>
      <c r="DP112" s="7">
        <v>0</v>
      </c>
      <c r="DQ112" s="7">
        <v>0</v>
      </c>
      <c r="DR112" s="7">
        <v>1.9583567557688832</v>
      </c>
      <c r="DS112" s="7">
        <v>0</v>
      </c>
      <c r="DT112" s="7">
        <v>0</v>
      </c>
      <c r="DU112" s="7">
        <v>0</v>
      </c>
      <c r="DV112" s="7">
        <v>0</v>
      </c>
      <c r="DW112" s="7">
        <v>0</v>
      </c>
      <c r="DX112" s="7">
        <v>0</v>
      </c>
      <c r="DY112" s="7">
        <v>0</v>
      </c>
      <c r="DZ112" s="7">
        <v>0</v>
      </c>
      <c r="EA112" s="7">
        <v>0</v>
      </c>
      <c r="EB112" s="7">
        <v>0</v>
      </c>
      <c r="EC112" s="7">
        <v>0</v>
      </c>
      <c r="ED112" s="7">
        <v>0</v>
      </c>
      <c r="EE112" s="7">
        <v>0</v>
      </c>
      <c r="EF112" s="7">
        <v>0</v>
      </c>
      <c r="EG112" s="7">
        <v>0</v>
      </c>
      <c r="EH112" s="7">
        <v>2.2507526730016405E-2</v>
      </c>
      <c r="EI112" s="7">
        <v>0</v>
      </c>
      <c r="EJ112" s="7">
        <v>0</v>
      </c>
      <c r="EK112" s="7">
        <v>0</v>
      </c>
      <c r="EL112" s="7">
        <v>3.349214528853494E-2</v>
      </c>
      <c r="EM112" s="7">
        <v>78.927743224940357</v>
      </c>
      <c r="EN112" s="7">
        <v>0</v>
      </c>
      <c r="EO112" s="7">
        <v>0</v>
      </c>
      <c r="EP112" s="7">
        <v>0</v>
      </c>
      <c r="EQ112" s="7">
        <v>0</v>
      </c>
      <c r="ER112" s="7">
        <v>0</v>
      </c>
      <c r="ES112" s="7">
        <v>0</v>
      </c>
      <c r="ET112" s="7">
        <v>0</v>
      </c>
      <c r="EU112" s="7">
        <v>0</v>
      </c>
      <c r="EV112" s="7">
        <v>0</v>
      </c>
      <c r="EW112" s="7">
        <v>0</v>
      </c>
      <c r="EX112" s="7">
        <v>0</v>
      </c>
      <c r="EY112" s="7">
        <v>0</v>
      </c>
      <c r="EZ112" s="7">
        <v>0</v>
      </c>
      <c r="FA112" s="7">
        <v>0</v>
      </c>
      <c r="FB112" s="7">
        <v>0</v>
      </c>
      <c r="FC112" s="7">
        <v>0</v>
      </c>
      <c r="FD112" s="7">
        <v>0</v>
      </c>
      <c r="FE112" s="7">
        <v>0</v>
      </c>
      <c r="FF112" s="7">
        <v>0</v>
      </c>
      <c r="FG112" s="7">
        <v>0</v>
      </c>
      <c r="FH112" s="7">
        <v>0</v>
      </c>
      <c r="FI112" s="7">
        <v>0.93854786750169095</v>
      </c>
      <c r="FJ112" s="7">
        <v>0</v>
      </c>
      <c r="FK112" s="7">
        <v>0</v>
      </c>
      <c r="FL112" s="7">
        <v>1.2347818879108983</v>
      </c>
      <c r="FM112" s="7">
        <v>0</v>
      </c>
      <c r="FN112" s="7">
        <v>0</v>
      </c>
      <c r="FO112" s="7">
        <v>0</v>
      </c>
      <c r="FP112" s="7">
        <v>0</v>
      </c>
      <c r="FQ112" s="7">
        <v>0</v>
      </c>
      <c r="FR112" s="7">
        <v>0</v>
      </c>
      <c r="FS112" s="7">
        <v>0</v>
      </c>
      <c r="FT112" s="7">
        <v>0</v>
      </c>
      <c r="FU112" s="7">
        <v>0.12790193223558335</v>
      </c>
      <c r="FV112" s="7">
        <v>0</v>
      </c>
      <c r="FW112" s="7">
        <v>0</v>
      </c>
      <c r="FX112" s="7">
        <v>0</v>
      </c>
      <c r="FY112" s="7">
        <v>0</v>
      </c>
      <c r="FZ112" s="7">
        <v>0</v>
      </c>
      <c r="GA112" s="7">
        <v>0</v>
      </c>
      <c r="GB112" s="7">
        <v>0</v>
      </c>
      <c r="GC112" s="7">
        <v>0</v>
      </c>
      <c r="GD112" s="7">
        <v>0.46918059915858179</v>
      </c>
      <c r="GE112" s="7">
        <v>3.0625568616088998E-2</v>
      </c>
      <c r="GF112" s="7">
        <v>0</v>
      </c>
      <c r="GG112" s="7">
        <v>0</v>
      </c>
      <c r="GH112" s="7">
        <v>0</v>
      </c>
      <c r="GI112" s="7">
        <v>0</v>
      </c>
      <c r="GJ112" s="7">
        <v>0</v>
      </c>
      <c r="GK112" s="7">
        <v>0.24392187218455466</v>
      </c>
      <c r="GL112" s="7">
        <v>0</v>
      </c>
      <c r="GM112" s="7">
        <v>0</v>
      </c>
      <c r="GN112" s="7">
        <v>0</v>
      </c>
      <c r="GO112" s="7">
        <v>0</v>
      </c>
      <c r="GP112" s="7">
        <v>0</v>
      </c>
      <c r="GQ112" s="7">
        <v>0</v>
      </c>
      <c r="GR112" s="7">
        <v>0</v>
      </c>
      <c r="GS112" s="7">
        <v>0</v>
      </c>
      <c r="GT112" s="7">
        <v>0</v>
      </c>
      <c r="GU112" s="7">
        <v>0</v>
      </c>
      <c r="GV112" s="7">
        <v>5.0329879800328652E-2</v>
      </c>
      <c r="GW112" s="7">
        <v>0.98884498260965592</v>
      </c>
      <c r="GX112" s="7">
        <v>0</v>
      </c>
      <c r="GY112" s="7">
        <v>0</v>
      </c>
      <c r="GZ112" s="7">
        <v>0</v>
      </c>
      <c r="HA112" s="7">
        <v>0</v>
      </c>
      <c r="HB112" s="7">
        <v>0</v>
      </c>
      <c r="HC112" s="7">
        <v>0</v>
      </c>
      <c r="HD112" s="7">
        <v>0</v>
      </c>
      <c r="HE112" s="7">
        <v>0</v>
      </c>
      <c r="HF112" s="7">
        <v>0</v>
      </c>
      <c r="HG112" s="7">
        <v>0</v>
      </c>
      <c r="HH112" s="11">
        <f t="shared" si="1"/>
        <v>167.92717294827978</v>
      </c>
    </row>
    <row r="113" spans="1:216" ht="14.5" x14ac:dyDescent="0.35">
      <c r="A113" s="5" t="s">
        <v>110</v>
      </c>
      <c r="B113" s="7">
        <v>2.2760870281842618E-2</v>
      </c>
      <c r="C113" s="7">
        <v>0.29236989756140519</v>
      </c>
      <c r="D113" s="7">
        <v>3.6686679905165516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0.45989365891179762</v>
      </c>
      <c r="K113" s="7">
        <v>0</v>
      </c>
      <c r="L113" s="7">
        <v>2.9052201229908632</v>
      </c>
      <c r="M113" s="7">
        <v>4.0610654227147904</v>
      </c>
      <c r="N113" s="7">
        <v>0</v>
      </c>
      <c r="O113" s="7">
        <v>0</v>
      </c>
      <c r="P113" s="7">
        <v>0</v>
      </c>
      <c r="Q113" s="7">
        <v>1.8198758272438142</v>
      </c>
      <c r="R113" s="7">
        <v>0</v>
      </c>
      <c r="S113" s="7">
        <v>0.53025769829737979</v>
      </c>
      <c r="T113" s="7">
        <v>12.781479793195443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0.34913286846360597</v>
      </c>
      <c r="AA113" s="7">
        <v>0</v>
      </c>
      <c r="AB113" s="7">
        <v>0.34240225543625979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2.7464473152277833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17.256461397411336</v>
      </c>
      <c r="AQ113" s="7">
        <v>0</v>
      </c>
      <c r="AR113" s="7">
        <v>8.5716197694762322</v>
      </c>
      <c r="AS113" s="7">
        <v>7.6207455108797967E-3</v>
      </c>
      <c r="AT113" s="7">
        <v>0</v>
      </c>
      <c r="AU113" s="7">
        <v>0</v>
      </c>
      <c r="AV113" s="7">
        <v>0.2590218653860516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3.8089636100000761</v>
      </c>
      <c r="BC113" s="7">
        <v>5.2512879231407643</v>
      </c>
      <c r="BD113" s="7">
        <v>0</v>
      </c>
      <c r="BE113" s="7">
        <v>0</v>
      </c>
      <c r="BF113" s="7">
        <v>0</v>
      </c>
      <c r="BG113" s="7">
        <v>101.20752683244962</v>
      </c>
      <c r="BH113" s="7">
        <v>1.8269620203789432</v>
      </c>
      <c r="BI113" s="7">
        <v>0</v>
      </c>
      <c r="BJ113" s="7">
        <v>0</v>
      </c>
      <c r="BK113" s="7">
        <v>0</v>
      </c>
      <c r="BL113" s="7">
        <v>1.3157927680287402</v>
      </c>
      <c r="BM113" s="7">
        <v>0</v>
      </c>
      <c r="BN113" s="7">
        <v>0</v>
      </c>
      <c r="BO113" s="7">
        <v>2.1002135023992889</v>
      </c>
      <c r="BP113" s="7">
        <v>63.06311026514404</v>
      </c>
      <c r="BQ113" s="7">
        <v>0</v>
      </c>
      <c r="BR113" s="7">
        <v>0</v>
      </c>
      <c r="BS113" s="7">
        <v>0</v>
      </c>
      <c r="BT113" s="7">
        <v>0</v>
      </c>
      <c r="BU113" s="7">
        <v>27.849597729612714</v>
      </c>
      <c r="BV113" s="7">
        <v>1.6905191222536735</v>
      </c>
      <c r="BW113" s="7">
        <v>0.77837851543569547</v>
      </c>
      <c r="BX113" s="7">
        <v>0</v>
      </c>
      <c r="BY113" s="7">
        <v>0</v>
      </c>
      <c r="BZ113" s="7">
        <v>0</v>
      </c>
      <c r="CA113" s="7">
        <v>0</v>
      </c>
      <c r="CB113" s="7">
        <v>0</v>
      </c>
      <c r="CC113" s="7">
        <v>0.36924124165455668</v>
      </c>
      <c r="CD113" s="7">
        <v>0</v>
      </c>
      <c r="CE113" s="7">
        <v>0</v>
      </c>
      <c r="CF113" s="7">
        <v>0</v>
      </c>
      <c r="CG113" s="7">
        <v>0</v>
      </c>
      <c r="CH113" s="7">
        <v>2.566950181436654</v>
      </c>
      <c r="CI113" s="7">
        <v>0</v>
      </c>
      <c r="CJ113" s="7">
        <v>20.293102873019276</v>
      </c>
      <c r="CK113" s="7">
        <v>23.968541961839453</v>
      </c>
      <c r="CL113" s="7">
        <v>0.29491551561909185</v>
      </c>
      <c r="CM113" s="7">
        <v>27.938169673255864</v>
      </c>
      <c r="CN113" s="7">
        <v>0</v>
      </c>
      <c r="CO113" s="7">
        <v>0</v>
      </c>
      <c r="CP113" s="7">
        <v>0</v>
      </c>
      <c r="CQ113" s="7">
        <v>20.330157032822726</v>
      </c>
      <c r="CR113" s="7">
        <v>0</v>
      </c>
      <c r="CS113" s="7">
        <v>4.3997334903838405</v>
      </c>
      <c r="CT113" s="7">
        <v>91.556155165897152</v>
      </c>
      <c r="CU113" s="7">
        <v>7.160473445435131E-2</v>
      </c>
      <c r="CV113" s="7">
        <v>1.1058974018339478</v>
      </c>
      <c r="CW113" s="7">
        <v>0</v>
      </c>
      <c r="CX113" s="7">
        <v>0</v>
      </c>
      <c r="CY113" s="7">
        <v>1.6554258408071554</v>
      </c>
      <c r="CZ113" s="7">
        <v>0</v>
      </c>
      <c r="DA113" s="7">
        <v>0.13610793387480466</v>
      </c>
      <c r="DB113" s="7">
        <v>0</v>
      </c>
      <c r="DC113" s="7">
        <v>0</v>
      </c>
      <c r="DD113" s="7">
        <v>0</v>
      </c>
      <c r="DE113" s="7">
        <v>92.985196738933439</v>
      </c>
      <c r="DF113" s="7">
        <v>0</v>
      </c>
      <c r="DG113" s="7">
        <v>0</v>
      </c>
      <c r="DH113" s="7">
        <v>0</v>
      </c>
      <c r="DI113" s="7">
        <v>0</v>
      </c>
      <c r="DJ113" s="7">
        <v>0</v>
      </c>
      <c r="DK113" s="7">
        <v>0</v>
      </c>
      <c r="DL113" s="7">
        <v>0</v>
      </c>
      <c r="DM113" s="7">
        <v>0</v>
      </c>
      <c r="DN113" s="7">
        <v>0</v>
      </c>
      <c r="DO113" s="7">
        <v>0</v>
      </c>
      <c r="DP113" s="7">
        <v>6.854050378126022</v>
      </c>
      <c r="DQ113" s="7">
        <v>0</v>
      </c>
      <c r="DR113" s="7">
        <v>0.799016003419321</v>
      </c>
      <c r="DS113" s="7">
        <v>0</v>
      </c>
      <c r="DT113" s="7">
        <v>0</v>
      </c>
      <c r="DU113" s="7">
        <v>0</v>
      </c>
      <c r="DV113" s="7">
        <v>0</v>
      </c>
      <c r="DW113" s="7">
        <v>0</v>
      </c>
      <c r="DX113" s="7">
        <v>0</v>
      </c>
      <c r="DY113" s="7">
        <v>0</v>
      </c>
      <c r="DZ113" s="7">
        <v>0</v>
      </c>
      <c r="EA113" s="7">
        <v>0</v>
      </c>
      <c r="EB113" s="7">
        <v>0</v>
      </c>
      <c r="EC113" s="7">
        <v>9.9290858389871985</v>
      </c>
      <c r="ED113" s="7">
        <v>0</v>
      </c>
      <c r="EE113" s="7">
        <v>0</v>
      </c>
      <c r="EF113" s="7">
        <v>0</v>
      </c>
      <c r="EG113" s="7">
        <v>0</v>
      </c>
      <c r="EH113" s="7">
        <v>2.440659929786154</v>
      </c>
      <c r="EI113" s="7">
        <v>0</v>
      </c>
      <c r="EJ113" s="7">
        <v>0</v>
      </c>
      <c r="EK113" s="7">
        <v>0</v>
      </c>
      <c r="EL113" s="7">
        <v>0.47808378085471759</v>
      </c>
      <c r="EM113" s="7">
        <v>50.405611093471911</v>
      </c>
      <c r="EN113" s="7">
        <v>0</v>
      </c>
      <c r="EO113" s="7">
        <v>0.99192872320076264</v>
      </c>
      <c r="EP113" s="7">
        <v>2.7673855836626533</v>
      </c>
      <c r="EQ113" s="7">
        <v>6.8767822441547475</v>
      </c>
      <c r="ER113" s="7">
        <v>0</v>
      </c>
      <c r="ES113" s="7">
        <v>0</v>
      </c>
      <c r="ET113" s="7">
        <v>0</v>
      </c>
      <c r="EU113" s="7">
        <v>0</v>
      </c>
      <c r="EV113" s="7">
        <v>0</v>
      </c>
      <c r="EW113" s="7">
        <v>19.193022918183676</v>
      </c>
      <c r="EX113" s="7">
        <v>1.100506731313188</v>
      </c>
      <c r="EY113" s="7">
        <v>0</v>
      </c>
      <c r="EZ113" s="7">
        <v>0</v>
      </c>
      <c r="FA113" s="7">
        <v>46.614080534489062</v>
      </c>
      <c r="FB113" s="7">
        <v>0.79248254122187478</v>
      </c>
      <c r="FC113" s="7">
        <v>5.1209318440141702</v>
      </c>
      <c r="FD113" s="7">
        <v>0</v>
      </c>
      <c r="FE113" s="7">
        <v>0</v>
      </c>
      <c r="FF113" s="7">
        <v>0</v>
      </c>
      <c r="FG113" s="7">
        <v>0</v>
      </c>
      <c r="FH113" s="7">
        <v>34.046927988369006</v>
      </c>
      <c r="FI113" s="7">
        <v>4.3378236458562354</v>
      </c>
      <c r="FJ113" s="7">
        <v>0</v>
      </c>
      <c r="FK113" s="7">
        <v>0</v>
      </c>
      <c r="FL113" s="7">
        <v>4.4122112527491986E-2</v>
      </c>
      <c r="FM113" s="7">
        <v>0</v>
      </c>
      <c r="FN113" s="7">
        <v>0</v>
      </c>
      <c r="FO113" s="7">
        <v>0</v>
      </c>
      <c r="FP113" s="7">
        <v>0</v>
      </c>
      <c r="FQ113" s="7">
        <v>0</v>
      </c>
      <c r="FR113" s="7">
        <v>0</v>
      </c>
      <c r="FS113" s="7">
        <v>0.62814911778740778</v>
      </c>
      <c r="FT113" s="7">
        <v>0</v>
      </c>
      <c r="FU113" s="7">
        <v>6.079605178931395</v>
      </c>
      <c r="FV113" s="7">
        <v>1.2365332562446405</v>
      </c>
      <c r="FW113" s="7">
        <v>0</v>
      </c>
      <c r="FX113" s="7">
        <v>0</v>
      </c>
      <c r="FY113" s="7">
        <v>0</v>
      </c>
      <c r="FZ113" s="7">
        <v>0</v>
      </c>
      <c r="GA113" s="7">
        <v>1.4166447086830076</v>
      </c>
      <c r="GB113" s="7">
        <v>0</v>
      </c>
      <c r="GC113" s="7">
        <v>0</v>
      </c>
      <c r="GD113" s="7">
        <v>5.8369247420745598</v>
      </c>
      <c r="GE113" s="7">
        <v>3.5027994104651792</v>
      </c>
      <c r="GF113" s="7">
        <v>9.9941840163316815</v>
      </c>
      <c r="GG113" s="7">
        <v>2.2733066154687309</v>
      </c>
      <c r="GH113" s="7">
        <v>0.4642130231610766</v>
      </c>
      <c r="GI113" s="7">
        <v>16.39952688500378</v>
      </c>
      <c r="GJ113" s="7">
        <v>0</v>
      </c>
      <c r="GK113" s="7">
        <v>0</v>
      </c>
      <c r="GL113" s="7">
        <v>0</v>
      </c>
      <c r="GM113" s="7">
        <v>0</v>
      </c>
      <c r="GN113" s="7">
        <v>7.4479131816217903</v>
      </c>
      <c r="GO113" s="7">
        <v>0.77438822401270591</v>
      </c>
      <c r="GP113" s="7">
        <v>0</v>
      </c>
      <c r="GQ113" s="7">
        <v>0</v>
      </c>
      <c r="GR113" s="7">
        <v>0</v>
      </c>
      <c r="GS113" s="7">
        <v>0</v>
      </c>
      <c r="GT113" s="7">
        <v>1.1219137508230483</v>
      </c>
      <c r="GU113" s="7">
        <v>0</v>
      </c>
      <c r="GV113" s="7">
        <v>5.9473141297388352</v>
      </c>
      <c r="GW113" s="7">
        <v>20.257733364667153</v>
      </c>
      <c r="GX113" s="7">
        <v>0</v>
      </c>
      <c r="GY113" s="7">
        <v>0</v>
      </c>
      <c r="GZ113" s="7">
        <v>0</v>
      </c>
      <c r="HA113" s="7">
        <v>0</v>
      </c>
      <c r="HB113" s="7">
        <v>0</v>
      </c>
      <c r="HC113" s="7">
        <v>0</v>
      </c>
      <c r="HD113" s="7">
        <v>141.21405472163022</v>
      </c>
      <c r="HE113" s="7">
        <v>33.722525385403607</v>
      </c>
      <c r="HF113" s="7">
        <v>0</v>
      </c>
      <c r="HG113" s="7">
        <v>0</v>
      </c>
      <c r="HH113" s="11">
        <f t="shared" si="1"/>
        <v>1003.7480811769888</v>
      </c>
    </row>
    <row r="114" spans="1:216" ht="14.5" x14ac:dyDescent="0.35">
      <c r="A114" s="5" t="s">
        <v>111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12.597854610070913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0.37278457606247845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0.45163842095807277</v>
      </c>
      <c r="AA114" s="7">
        <v>0</v>
      </c>
      <c r="AB114" s="7">
        <v>0.13362733920436845</v>
      </c>
      <c r="AC114" s="7">
        <v>0</v>
      </c>
      <c r="AD114" s="7">
        <v>5.5265644937758408E-3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0.44024684140217274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0.39184522056960308</v>
      </c>
      <c r="AX114" s="7">
        <v>0</v>
      </c>
      <c r="AY114" s="7">
        <v>0</v>
      </c>
      <c r="AZ114" s="7">
        <v>0</v>
      </c>
      <c r="BA114" s="7">
        <v>9.8574591990290408E-2</v>
      </c>
      <c r="BB114" s="7">
        <v>0.1284153988171757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6.5119587500154117E-3</v>
      </c>
      <c r="BL114" s="7">
        <v>0</v>
      </c>
      <c r="BM114" s="7">
        <v>0</v>
      </c>
      <c r="BN114" s="7">
        <v>0</v>
      </c>
      <c r="BO114" s="7">
        <v>1.9512828226584233E-2</v>
      </c>
      <c r="BP114" s="7">
        <v>0.98569223290611474</v>
      </c>
      <c r="BQ114" s="7">
        <v>0</v>
      </c>
      <c r="BR114" s="7">
        <v>0</v>
      </c>
      <c r="BS114" s="7">
        <v>0</v>
      </c>
      <c r="BT114" s="7">
        <v>0</v>
      </c>
      <c r="BU114" s="7">
        <v>5.9292041789130403</v>
      </c>
      <c r="BV114" s="7">
        <v>0</v>
      </c>
      <c r="BW114" s="7">
        <v>2.2178637393914454E-2</v>
      </c>
      <c r="BX114" s="7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7">
        <v>0</v>
      </c>
      <c r="CH114" s="7">
        <v>0.26259929345243571</v>
      </c>
      <c r="CI114" s="7">
        <v>4.896664424770881E-3</v>
      </c>
      <c r="CJ114" s="7">
        <v>0</v>
      </c>
      <c r="CK114" s="7">
        <v>0</v>
      </c>
      <c r="CL114" s="7">
        <v>0</v>
      </c>
      <c r="CM114" s="7">
        <v>0</v>
      </c>
      <c r="CN114" s="7">
        <v>1.0590979371587046E-2</v>
      </c>
      <c r="CO114" s="7">
        <v>0</v>
      </c>
      <c r="CP114" s="7">
        <v>0</v>
      </c>
      <c r="CQ114" s="7">
        <v>4.020879016904864</v>
      </c>
      <c r="CR114" s="7">
        <v>0</v>
      </c>
      <c r="CS114" s="7">
        <v>0</v>
      </c>
      <c r="CT114" s="7">
        <v>0</v>
      </c>
      <c r="CU114" s="7">
        <v>0</v>
      </c>
      <c r="CV114" s="7">
        <v>0</v>
      </c>
      <c r="CW114" s="7">
        <v>0</v>
      </c>
      <c r="CX114" s="7">
        <v>0</v>
      </c>
      <c r="CY114" s="7">
        <v>0</v>
      </c>
      <c r="CZ114" s="7">
        <v>0</v>
      </c>
      <c r="DA114" s="7">
        <v>0</v>
      </c>
      <c r="DB114" s="7">
        <v>0</v>
      </c>
      <c r="DC114" s="7">
        <v>0</v>
      </c>
      <c r="DD114" s="7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0.13544566996334614</v>
      </c>
      <c r="DL114" s="7">
        <v>0</v>
      </c>
      <c r="DM114" s="7">
        <v>8.1005148916820355E-2</v>
      </c>
      <c r="DN114" s="7">
        <v>0</v>
      </c>
      <c r="DO114" s="7">
        <v>0</v>
      </c>
      <c r="DP114" s="7">
        <v>0</v>
      </c>
      <c r="DQ114" s="7">
        <v>0</v>
      </c>
      <c r="DR114" s="7">
        <v>0</v>
      </c>
      <c r="DS114" s="7">
        <v>0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7">
        <v>0</v>
      </c>
      <c r="DZ114" s="7">
        <v>0</v>
      </c>
      <c r="EA114" s="7">
        <v>0</v>
      </c>
      <c r="EB114" s="7">
        <v>2.5373501352193885E-2</v>
      </c>
      <c r="EC114" s="7">
        <v>0</v>
      </c>
      <c r="ED114" s="7">
        <v>0</v>
      </c>
      <c r="EE114" s="7">
        <v>0</v>
      </c>
      <c r="EF114" s="7">
        <v>0</v>
      </c>
      <c r="EG114" s="7">
        <v>0</v>
      </c>
      <c r="EH114" s="7">
        <v>0.10323769526578916</v>
      </c>
      <c r="EI114" s="7">
        <v>0</v>
      </c>
      <c r="EJ114" s="7">
        <v>0</v>
      </c>
      <c r="EK114" s="7">
        <v>0</v>
      </c>
      <c r="EL114" s="7">
        <v>0</v>
      </c>
      <c r="EM114" s="7">
        <v>0</v>
      </c>
      <c r="EN114" s="7">
        <v>0</v>
      </c>
      <c r="EO114" s="7">
        <v>1.877302822054417E-2</v>
      </c>
      <c r="EP114" s="7">
        <v>0</v>
      </c>
      <c r="EQ114" s="7">
        <v>0</v>
      </c>
      <c r="ER114" s="7">
        <v>0</v>
      </c>
      <c r="ES114" s="7">
        <v>0</v>
      </c>
      <c r="ET114" s="7">
        <v>0</v>
      </c>
      <c r="EU114" s="7">
        <v>0</v>
      </c>
      <c r="EV114" s="7">
        <v>0</v>
      </c>
      <c r="EW114" s="7">
        <v>0</v>
      </c>
      <c r="EX114" s="7">
        <v>4.0322083374568884E-2</v>
      </c>
      <c r="EY114" s="7">
        <v>1.7031697503253385</v>
      </c>
      <c r="EZ114" s="7">
        <v>0</v>
      </c>
      <c r="FA114" s="7">
        <v>0</v>
      </c>
      <c r="FB114" s="7">
        <v>0</v>
      </c>
      <c r="FC114" s="7">
        <v>0</v>
      </c>
      <c r="FD114" s="7">
        <v>0</v>
      </c>
      <c r="FE114" s="7">
        <v>0</v>
      </c>
      <c r="FF114" s="7">
        <v>0</v>
      </c>
      <c r="FG114" s="7">
        <v>0</v>
      </c>
      <c r="FH114" s="7">
        <v>0</v>
      </c>
      <c r="FI114" s="7">
        <v>0</v>
      </c>
      <c r="FJ114" s="7">
        <v>1.0540437869952031</v>
      </c>
      <c r="FK114" s="7">
        <v>0</v>
      </c>
      <c r="FL114" s="7">
        <v>0</v>
      </c>
      <c r="FM114" s="7">
        <v>0</v>
      </c>
      <c r="FN114" s="7">
        <v>0</v>
      </c>
      <c r="FO114" s="7">
        <v>7.4594100845404729E-2</v>
      </c>
      <c r="FP114" s="7">
        <v>0.12221968590425929</v>
      </c>
      <c r="FQ114" s="7">
        <v>0</v>
      </c>
      <c r="FR114" s="7">
        <v>0</v>
      </c>
      <c r="FS114" s="7">
        <v>0</v>
      </c>
      <c r="FT114" s="7">
        <v>0</v>
      </c>
      <c r="FU114" s="7">
        <v>3.2187749677249089</v>
      </c>
      <c r="FV114" s="7">
        <v>0</v>
      </c>
      <c r="FW114" s="7">
        <v>0</v>
      </c>
      <c r="FX114" s="7">
        <v>0</v>
      </c>
      <c r="FY114" s="7">
        <v>0</v>
      </c>
      <c r="FZ114" s="7">
        <v>0</v>
      </c>
      <c r="GA114" s="7">
        <v>0</v>
      </c>
      <c r="GB114" s="7">
        <v>0</v>
      </c>
      <c r="GC114" s="7">
        <v>0</v>
      </c>
      <c r="GD114" s="7">
        <v>0.13542175410710722</v>
      </c>
      <c r="GE114" s="7">
        <v>14.655690607899011</v>
      </c>
      <c r="GF114" s="7">
        <v>0</v>
      </c>
      <c r="GG114" s="7">
        <v>0</v>
      </c>
      <c r="GH114" s="7">
        <v>0</v>
      </c>
      <c r="GI114" s="7">
        <v>0</v>
      </c>
      <c r="GJ114" s="7">
        <v>0</v>
      </c>
      <c r="GK114" s="7">
        <v>0</v>
      </c>
      <c r="GL114" s="7">
        <v>0</v>
      </c>
      <c r="GM114" s="7">
        <v>0</v>
      </c>
      <c r="GN114" s="7">
        <v>0</v>
      </c>
      <c r="GO114" s="7">
        <v>0.29926391414998788</v>
      </c>
      <c r="GP114" s="7">
        <v>0</v>
      </c>
      <c r="GQ114" s="7">
        <v>0</v>
      </c>
      <c r="GR114" s="7">
        <v>0</v>
      </c>
      <c r="GS114" s="7">
        <v>0</v>
      </c>
      <c r="GT114" s="7">
        <v>0</v>
      </c>
      <c r="GU114" s="7">
        <v>0</v>
      </c>
      <c r="GV114" s="7">
        <v>4.3716989152626985E-2</v>
      </c>
      <c r="GW114" s="7">
        <v>0</v>
      </c>
      <c r="GX114" s="7">
        <v>0</v>
      </c>
      <c r="GY114" s="7">
        <v>0</v>
      </c>
      <c r="GZ114" s="7">
        <v>0</v>
      </c>
      <c r="HA114" s="7">
        <v>0</v>
      </c>
      <c r="HB114" s="7">
        <v>0</v>
      </c>
      <c r="HC114" s="7">
        <v>0</v>
      </c>
      <c r="HD114" s="7">
        <v>0</v>
      </c>
      <c r="HE114" s="7">
        <v>0</v>
      </c>
      <c r="HF114" s="7">
        <v>0</v>
      </c>
      <c r="HG114" s="7">
        <v>0</v>
      </c>
      <c r="HH114" s="11">
        <f t="shared" si="1"/>
        <v>47.593632038109291</v>
      </c>
    </row>
    <row r="115" spans="1:216" ht="14.5" x14ac:dyDescent="0.35">
      <c r="A115" s="5" t="s">
        <v>112</v>
      </c>
      <c r="B115" s="7">
        <v>1.4488901807046554E-3</v>
      </c>
      <c r="C115" s="7">
        <v>1.6032039876610005E-2</v>
      </c>
      <c r="D115" s="7">
        <v>1.3412399232402328E-2</v>
      </c>
      <c r="E115" s="7">
        <v>0</v>
      </c>
      <c r="F115" s="7">
        <v>0</v>
      </c>
      <c r="G115" s="7">
        <v>0</v>
      </c>
      <c r="H115" s="7">
        <v>0</v>
      </c>
      <c r="I115" s="7">
        <v>5.3960635655819128E-2</v>
      </c>
      <c r="J115" s="7">
        <v>1.6254096031458261</v>
      </c>
      <c r="K115" s="7">
        <v>0</v>
      </c>
      <c r="L115" s="7">
        <v>0.16228068806897197</v>
      </c>
      <c r="M115" s="7">
        <v>0.32510564442357209</v>
      </c>
      <c r="N115" s="7">
        <v>1.1530311536948377</v>
      </c>
      <c r="O115" s="7">
        <v>0</v>
      </c>
      <c r="P115" s="7">
        <v>0</v>
      </c>
      <c r="Q115" s="7">
        <v>0</v>
      </c>
      <c r="R115" s="7">
        <v>0</v>
      </c>
      <c r="S115" s="7">
        <v>45.29538759958502</v>
      </c>
      <c r="T115" s="7">
        <v>2.9881287600984821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0.11802310368820476</v>
      </c>
      <c r="AC115" s="7">
        <v>0</v>
      </c>
      <c r="AD115" s="7">
        <v>0.16167204275973859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6.782564951707841E-2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1.7192008538311072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2.6181890112815191E-2</v>
      </c>
      <c r="BA115" s="7">
        <v>0.53288022516181943</v>
      </c>
      <c r="BB115" s="7">
        <v>1.304922718240767</v>
      </c>
      <c r="BC115" s="7">
        <v>0</v>
      </c>
      <c r="BD115" s="7">
        <v>0</v>
      </c>
      <c r="BE115" s="7">
        <v>0</v>
      </c>
      <c r="BF115" s="7">
        <v>0</v>
      </c>
      <c r="BG115" s="7">
        <v>0.23387718314192996</v>
      </c>
      <c r="BH115" s="7">
        <v>0</v>
      </c>
      <c r="BI115" s="7">
        <v>0</v>
      </c>
      <c r="BJ115" s="7">
        <v>0</v>
      </c>
      <c r="BK115" s="7">
        <v>3.6322009095699475</v>
      </c>
      <c r="BL115" s="7">
        <v>0</v>
      </c>
      <c r="BM115" s="7">
        <v>0</v>
      </c>
      <c r="BN115" s="7">
        <v>0</v>
      </c>
      <c r="BO115" s="7">
        <v>0.24481016285635887</v>
      </c>
      <c r="BP115" s="7">
        <v>3.8646630073201105</v>
      </c>
      <c r="BQ115" s="7">
        <v>0</v>
      </c>
      <c r="BR115" s="7">
        <v>0</v>
      </c>
      <c r="BS115" s="7">
        <v>0</v>
      </c>
      <c r="BT115" s="7">
        <v>2.5109849853319739</v>
      </c>
      <c r="BU115" s="7">
        <v>8.4829931264630787</v>
      </c>
      <c r="BV115" s="7">
        <v>0</v>
      </c>
      <c r="BW115" s="7">
        <v>1.3180361798155868E-2</v>
      </c>
      <c r="BX115" s="7">
        <v>0</v>
      </c>
      <c r="BY115" s="7">
        <v>0</v>
      </c>
      <c r="BZ115" s="7">
        <v>0</v>
      </c>
      <c r="CA115" s="7">
        <v>0</v>
      </c>
      <c r="CB115" s="7">
        <v>0</v>
      </c>
      <c r="CC115" s="7">
        <v>0</v>
      </c>
      <c r="CD115" s="7">
        <v>0</v>
      </c>
      <c r="CE115" s="7">
        <v>0</v>
      </c>
      <c r="CF115" s="7">
        <v>0</v>
      </c>
      <c r="CG115" s="7">
        <v>0</v>
      </c>
      <c r="CH115" s="7">
        <v>1.0453902166339293</v>
      </c>
      <c r="CI115" s="7">
        <v>0.22197411809171494</v>
      </c>
      <c r="CJ115" s="7">
        <v>0.32920086609997778</v>
      </c>
      <c r="CK115" s="7">
        <v>0</v>
      </c>
      <c r="CL115" s="7">
        <v>2.039678225566979E-2</v>
      </c>
      <c r="CM115" s="7">
        <v>0</v>
      </c>
      <c r="CN115" s="7">
        <v>0.80824337821454495</v>
      </c>
      <c r="CO115" s="7">
        <v>0</v>
      </c>
      <c r="CP115" s="7">
        <v>0.23121171290691497</v>
      </c>
      <c r="CQ115" s="7">
        <v>0.72220255963526381</v>
      </c>
      <c r="CR115" s="7">
        <v>0</v>
      </c>
      <c r="CS115" s="7">
        <v>0.12494172183645794</v>
      </c>
      <c r="CT115" s="7">
        <v>0</v>
      </c>
      <c r="CU115" s="7">
        <v>0.74484879838376017</v>
      </c>
      <c r="CV115" s="7">
        <v>0</v>
      </c>
      <c r="CW115" s="7">
        <v>0</v>
      </c>
      <c r="CX115" s="7">
        <v>0</v>
      </c>
      <c r="CY115" s="7">
        <v>6.1224853287320115E-2</v>
      </c>
      <c r="CZ115" s="7">
        <v>0</v>
      </c>
      <c r="DA115" s="7">
        <v>0</v>
      </c>
      <c r="DB115" s="7">
        <v>2.1915175678896337</v>
      </c>
      <c r="DC115" s="7">
        <v>0</v>
      </c>
      <c r="DD115" s="7">
        <v>31.494382364205595</v>
      </c>
      <c r="DE115" s="7">
        <v>0.81874171499011528</v>
      </c>
      <c r="DF115" s="7">
        <v>0</v>
      </c>
      <c r="DG115" s="7">
        <v>0</v>
      </c>
      <c r="DH115" s="7">
        <v>0</v>
      </c>
      <c r="DI115" s="7">
        <v>0</v>
      </c>
      <c r="DJ115" s="7">
        <v>0</v>
      </c>
      <c r="DK115" s="7">
        <v>0.60866409361622753</v>
      </c>
      <c r="DL115" s="7">
        <v>0</v>
      </c>
      <c r="DM115" s="7">
        <v>5.7425768502670739E-3</v>
      </c>
      <c r="DN115" s="7">
        <v>0</v>
      </c>
      <c r="DO115" s="7">
        <v>0</v>
      </c>
      <c r="DP115" s="7">
        <v>0</v>
      </c>
      <c r="DQ115" s="7">
        <v>0</v>
      </c>
      <c r="DR115" s="7">
        <v>0</v>
      </c>
      <c r="DS115" s="7">
        <v>0</v>
      </c>
      <c r="DT115" s="7">
        <v>0</v>
      </c>
      <c r="DU115" s="7">
        <v>0</v>
      </c>
      <c r="DV115" s="7">
        <v>0</v>
      </c>
      <c r="DW115" s="7">
        <v>2.9672646788332768E-2</v>
      </c>
      <c r="DX115" s="7">
        <v>0</v>
      </c>
      <c r="DY115" s="7">
        <v>2.0745969016989676</v>
      </c>
      <c r="DZ115" s="7">
        <v>0</v>
      </c>
      <c r="EA115" s="7">
        <v>0.30542340381282729</v>
      </c>
      <c r="EB115" s="7">
        <v>0</v>
      </c>
      <c r="EC115" s="7">
        <v>0</v>
      </c>
      <c r="ED115" s="7">
        <v>0</v>
      </c>
      <c r="EE115" s="7">
        <v>0</v>
      </c>
      <c r="EF115" s="7">
        <v>0</v>
      </c>
      <c r="EG115" s="7">
        <v>0</v>
      </c>
      <c r="EH115" s="7">
        <v>0.13223171953884635</v>
      </c>
      <c r="EI115" s="7">
        <v>0</v>
      </c>
      <c r="EJ115" s="7">
        <v>0</v>
      </c>
      <c r="EK115" s="7">
        <v>0</v>
      </c>
      <c r="EL115" s="7">
        <v>0</v>
      </c>
      <c r="EM115" s="7">
        <v>0.40641515276993118</v>
      </c>
      <c r="EN115" s="7">
        <v>0</v>
      </c>
      <c r="EO115" s="7">
        <v>1.0310047032056411</v>
      </c>
      <c r="EP115" s="7">
        <v>0</v>
      </c>
      <c r="EQ115" s="7">
        <v>0.10625591347259339</v>
      </c>
      <c r="ER115" s="7">
        <v>0</v>
      </c>
      <c r="ES115" s="7">
        <v>0</v>
      </c>
      <c r="ET115" s="7">
        <v>0</v>
      </c>
      <c r="EU115" s="7">
        <v>0</v>
      </c>
      <c r="EV115" s="7">
        <v>3.0304982767467716E-2</v>
      </c>
      <c r="EW115" s="7">
        <v>0</v>
      </c>
      <c r="EX115" s="7">
        <v>6.4798451585214485</v>
      </c>
      <c r="EY115" s="7">
        <v>9.5392600090793672E-2</v>
      </c>
      <c r="EZ115" s="7">
        <v>0</v>
      </c>
      <c r="FA115" s="7">
        <v>0</v>
      </c>
      <c r="FB115" s="7">
        <v>7.5295280007139975E-2</v>
      </c>
      <c r="FC115" s="7">
        <v>73.780149571396265</v>
      </c>
      <c r="FD115" s="7">
        <v>0</v>
      </c>
      <c r="FE115" s="7">
        <v>0</v>
      </c>
      <c r="FF115" s="7">
        <v>0</v>
      </c>
      <c r="FG115" s="7">
        <v>0</v>
      </c>
      <c r="FH115" s="7">
        <v>0</v>
      </c>
      <c r="FI115" s="7">
        <v>0</v>
      </c>
      <c r="FJ115" s="7">
        <v>0</v>
      </c>
      <c r="FK115" s="7">
        <v>0</v>
      </c>
      <c r="FL115" s="7">
        <v>0</v>
      </c>
      <c r="FM115" s="7">
        <v>0</v>
      </c>
      <c r="FN115" s="7">
        <v>0</v>
      </c>
      <c r="FO115" s="7">
        <v>8.6086398326104249E-2</v>
      </c>
      <c r="FP115" s="7">
        <v>0</v>
      </c>
      <c r="FQ115" s="7">
        <v>0</v>
      </c>
      <c r="FR115" s="7">
        <v>0</v>
      </c>
      <c r="FS115" s="7">
        <v>0</v>
      </c>
      <c r="FT115" s="7">
        <v>0</v>
      </c>
      <c r="FU115" s="7">
        <v>4.9967021526701227</v>
      </c>
      <c r="FV115" s="7">
        <v>0</v>
      </c>
      <c r="FW115" s="7">
        <v>0</v>
      </c>
      <c r="FX115" s="7">
        <v>0</v>
      </c>
      <c r="FY115" s="7">
        <v>0</v>
      </c>
      <c r="FZ115" s="7">
        <v>0</v>
      </c>
      <c r="GA115" s="7">
        <v>0</v>
      </c>
      <c r="GB115" s="7">
        <v>0</v>
      </c>
      <c r="GC115" s="7">
        <v>0</v>
      </c>
      <c r="GD115" s="7">
        <v>1.1689753911239242</v>
      </c>
      <c r="GE115" s="7">
        <v>0.16078423523446725</v>
      </c>
      <c r="GF115" s="7">
        <v>9.4063727038634186E-3</v>
      </c>
      <c r="GG115" s="7">
        <v>2.1644717565191955</v>
      </c>
      <c r="GH115" s="7">
        <v>0</v>
      </c>
      <c r="GI115" s="7">
        <v>0.16401623516029978</v>
      </c>
      <c r="GJ115" s="7">
        <v>0</v>
      </c>
      <c r="GK115" s="7">
        <v>0</v>
      </c>
      <c r="GL115" s="7">
        <v>0</v>
      </c>
      <c r="GM115" s="7">
        <v>0</v>
      </c>
      <c r="GN115" s="7">
        <v>4.7933209426149447E-2</v>
      </c>
      <c r="GO115" s="7">
        <v>4.881403509303741E-2</v>
      </c>
      <c r="GP115" s="7">
        <v>0</v>
      </c>
      <c r="GQ115" s="7">
        <v>0</v>
      </c>
      <c r="GR115" s="7">
        <v>0</v>
      </c>
      <c r="GS115" s="7">
        <v>0</v>
      </c>
      <c r="GT115" s="7">
        <v>29.461659301666803</v>
      </c>
      <c r="GU115" s="7">
        <v>0</v>
      </c>
      <c r="GV115" s="7">
        <v>1.9452498542827026</v>
      </c>
      <c r="GW115" s="7">
        <v>2.4334367013903582</v>
      </c>
      <c r="GX115" s="7">
        <v>9.0732582436077978E-3</v>
      </c>
      <c r="GY115" s="7">
        <v>0</v>
      </c>
      <c r="GZ115" s="7">
        <v>0</v>
      </c>
      <c r="HA115" s="7">
        <v>0</v>
      </c>
      <c r="HB115" s="7">
        <v>0.21455455545461163</v>
      </c>
      <c r="HC115" s="7">
        <v>0</v>
      </c>
      <c r="HD115" s="7">
        <v>0</v>
      </c>
      <c r="HE115" s="7">
        <v>0</v>
      </c>
      <c r="HF115" s="7">
        <v>0</v>
      </c>
      <c r="HG115" s="7">
        <v>0</v>
      </c>
      <c r="HH115" s="11">
        <f t="shared" si="1"/>
        <v>241.43404845001817</v>
      </c>
    </row>
    <row r="116" spans="1:216" ht="14.5" x14ac:dyDescent="0.35">
      <c r="A116" s="5" t="s">
        <v>113</v>
      </c>
      <c r="B116" s="7">
        <v>0</v>
      </c>
      <c r="C116" s="7">
        <v>0.40425057377938245</v>
      </c>
      <c r="D116" s="7">
        <v>0.13891667993932735</v>
      </c>
      <c r="E116" s="7">
        <v>0</v>
      </c>
      <c r="F116" s="7">
        <v>0</v>
      </c>
      <c r="G116" s="7">
        <v>1.7746305716797166E-4</v>
      </c>
      <c r="H116" s="7">
        <v>0</v>
      </c>
      <c r="I116" s="7">
        <v>3.2481635148852904E-2</v>
      </c>
      <c r="J116" s="7">
        <v>1.7206295581571662E-2</v>
      </c>
      <c r="K116" s="7">
        <v>0</v>
      </c>
      <c r="L116" s="7">
        <v>0.34056675108117174</v>
      </c>
      <c r="M116" s="7">
        <v>5.0233296012277835</v>
      </c>
      <c r="N116" s="7">
        <v>9.7236087291396032E-4</v>
      </c>
      <c r="O116" s="7">
        <v>0</v>
      </c>
      <c r="P116" s="7">
        <v>0</v>
      </c>
      <c r="Q116" s="7">
        <v>7.8506136986204136E-2</v>
      </c>
      <c r="R116" s="7">
        <v>1.1959669361980786E-3</v>
      </c>
      <c r="S116" s="7">
        <v>3.9846997192189863E-2</v>
      </c>
      <c r="T116" s="7">
        <v>362.57169047683908</v>
      </c>
      <c r="U116" s="7">
        <v>0</v>
      </c>
      <c r="V116" s="7">
        <v>1.1870911420965748E-2</v>
      </c>
      <c r="W116" s="7">
        <v>0</v>
      </c>
      <c r="X116" s="7">
        <v>0</v>
      </c>
      <c r="Y116" s="7">
        <v>7.8958214332956501E-3</v>
      </c>
      <c r="Z116" s="7">
        <v>3.5360094267470727</v>
      </c>
      <c r="AA116" s="7">
        <v>0</v>
      </c>
      <c r="AB116" s="7">
        <v>0.53280413607503274</v>
      </c>
      <c r="AC116" s="7">
        <v>0</v>
      </c>
      <c r="AD116" s="7">
        <v>1.4037538010260058</v>
      </c>
      <c r="AE116" s="7">
        <v>1.8907087834133546E-2</v>
      </c>
      <c r="AF116" s="7">
        <v>2.7407370881504592E-3</v>
      </c>
      <c r="AG116" s="7">
        <v>2.718582514813543</v>
      </c>
      <c r="AH116" s="7">
        <v>5.179599280535405E-4</v>
      </c>
      <c r="AI116" s="7">
        <v>7.3836790801523361E-2</v>
      </c>
      <c r="AJ116" s="7">
        <v>0.25939091753183308</v>
      </c>
      <c r="AK116" s="7">
        <v>0</v>
      </c>
      <c r="AL116" s="7">
        <v>0</v>
      </c>
      <c r="AM116" s="7">
        <v>0</v>
      </c>
      <c r="AN116" s="7">
        <v>0</v>
      </c>
      <c r="AO116" s="7">
        <v>1.1630579063581274E-2</v>
      </c>
      <c r="AP116" s="7">
        <v>7.9040242997794445</v>
      </c>
      <c r="AQ116" s="7">
        <v>7.2132532950308956E-2</v>
      </c>
      <c r="AR116" s="7">
        <v>0</v>
      </c>
      <c r="AS116" s="7">
        <v>4.6097818116182651E-3</v>
      </c>
      <c r="AT116" s="7">
        <v>0</v>
      </c>
      <c r="AU116" s="7">
        <v>1.4038235666049644E-2</v>
      </c>
      <c r="AV116" s="7">
        <v>1.3346265330488612E-2</v>
      </c>
      <c r="AW116" s="7">
        <v>1.2448607824180504</v>
      </c>
      <c r="AX116" s="7">
        <v>0</v>
      </c>
      <c r="AY116" s="7">
        <v>0</v>
      </c>
      <c r="AZ116" s="7">
        <v>0.13885032744016065</v>
      </c>
      <c r="BA116" s="7">
        <v>6.0438125591728031</v>
      </c>
      <c r="BB116" s="7">
        <v>12.01464797650511</v>
      </c>
      <c r="BC116" s="7">
        <v>0</v>
      </c>
      <c r="BD116" s="7">
        <v>0.11276192996399052</v>
      </c>
      <c r="BE116" s="7">
        <v>0.18498705833257004</v>
      </c>
      <c r="BF116" s="7">
        <v>4.6776327520983381E-2</v>
      </c>
      <c r="BG116" s="7">
        <v>0.17208397332272921</v>
      </c>
      <c r="BH116" s="7">
        <v>0</v>
      </c>
      <c r="BI116" s="7">
        <v>0</v>
      </c>
      <c r="BJ116" s="7">
        <v>0</v>
      </c>
      <c r="BK116" s="7">
        <v>1.5037326441844574</v>
      </c>
      <c r="BL116" s="7">
        <v>1.2011194835751339E-2</v>
      </c>
      <c r="BM116" s="7">
        <v>0</v>
      </c>
      <c r="BN116" s="7">
        <v>4.8140684543619748E-4</v>
      </c>
      <c r="BO116" s="7">
        <v>3.2098065814712999</v>
      </c>
      <c r="BP116" s="7">
        <v>443.5413433258359</v>
      </c>
      <c r="BQ116" s="7">
        <v>0</v>
      </c>
      <c r="BR116" s="7">
        <v>0</v>
      </c>
      <c r="BS116" s="7">
        <v>0</v>
      </c>
      <c r="BT116" s="7">
        <v>3.0742868680217472E-2</v>
      </c>
      <c r="BU116" s="7">
        <v>53.827824332575069</v>
      </c>
      <c r="BV116" s="7">
        <v>4.5226746475905362E-2</v>
      </c>
      <c r="BW116" s="7">
        <v>0.56177608825128744</v>
      </c>
      <c r="BX116" s="7">
        <v>0</v>
      </c>
      <c r="BY116" s="7">
        <v>0</v>
      </c>
      <c r="BZ116" s="7">
        <v>0</v>
      </c>
      <c r="CA116" s="7">
        <v>7.15619739632221E-2</v>
      </c>
      <c r="CB116" s="7">
        <v>7.7328319187342214E-3</v>
      </c>
      <c r="CC116" s="7">
        <v>0</v>
      </c>
      <c r="CD116" s="7">
        <v>6.7499144946020842E-4</v>
      </c>
      <c r="CE116" s="7">
        <v>7.7842227176712553E-3</v>
      </c>
      <c r="CF116" s="7">
        <v>0</v>
      </c>
      <c r="CG116" s="7">
        <v>0</v>
      </c>
      <c r="CH116" s="7">
        <v>8.5931291753739654</v>
      </c>
      <c r="CI116" s="7">
        <v>1.6718486402990986</v>
      </c>
      <c r="CJ116" s="7">
        <v>1.2651349876979363</v>
      </c>
      <c r="CK116" s="7">
        <v>4.1189581541492493E-2</v>
      </c>
      <c r="CL116" s="7">
        <v>0.22221384804531827</v>
      </c>
      <c r="CM116" s="7">
        <v>7.6057478117650566E-3</v>
      </c>
      <c r="CN116" s="7">
        <v>1.1757118386213961</v>
      </c>
      <c r="CO116" s="7">
        <v>0</v>
      </c>
      <c r="CP116" s="7">
        <v>0.1268967366890886</v>
      </c>
      <c r="CQ116" s="7">
        <v>61.939990159355197</v>
      </c>
      <c r="CR116" s="7">
        <v>2.5238086844013049E-3</v>
      </c>
      <c r="CS116" s="7">
        <v>1.4149071330709373</v>
      </c>
      <c r="CT116" s="7">
        <v>1.8500778531586909E-2</v>
      </c>
      <c r="CU116" s="7">
        <v>4.1930122006801748E-4</v>
      </c>
      <c r="CV116" s="7">
        <v>1.7505058899365555E-2</v>
      </c>
      <c r="CW116" s="7">
        <v>0</v>
      </c>
      <c r="CX116" s="7">
        <v>0</v>
      </c>
      <c r="CY116" s="7">
        <v>0.13466021340293069</v>
      </c>
      <c r="CZ116" s="7">
        <v>0</v>
      </c>
      <c r="DA116" s="7">
        <v>0</v>
      </c>
      <c r="DB116" s="7">
        <v>1.5490807352303916E-2</v>
      </c>
      <c r="DC116" s="7">
        <v>0</v>
      </c>
      <c r="DD116" s="7">
        <v>1.5310843815630009</v>
      </c>
      <c r="DE116" s="7">
        <v>0.39786919227283141</v>
      </c>
      <c r="DF116" s="7">
        <v>0</v>
      </c>
      <c r="DG116" s="7">
        <v>5.2492880156468618E-3</v>
      </c>
      <c r="DH116" s="7">
        <v>0</v>
      </c>
      <c r="DI116" s="7">
        <v>0</v>
      </c>
      <c r="DJ116" s="7">
        <v>1.2887780825633735</v>
      </c>
      <c r="DK116" s="7">
        <v>0</v>
      </c>
      <c r="DL116" s="7">
        <v>0</v>
      </c>
      <c r="DM116" s="7">
        <v>0.20379210304746592</v>
      </c>
      <c r="DN116" s="7">
        <v>2.892529926932632E-2</v>
      </c>
      <c r="DO116" s="7">
        <v>0</v>
      </c>
      <c r="DP116" s="7">
        <v>2.7730592076617024E-2</v>
      </c>
      <c r="DQ116" s="7">
        <v>0</v>
      </c>
      <c r="DR116" s="7">
        <v>2.8293194059124661E-2</v>
      </c>
      <c r="DS116" s="7">
        <v>0.50434135330771246</v>
      </c>
      <c r="DT116" s="7">
        <v>0</v>
      </c>
      <c r="DU116" s="7">
        <v>0</v>
      </c>
      <c r="DV116" s="7">
        <v>9.5265760960683427E-2</v>
      </c>
      <c r="DW116" s="7">
        <v>7.2558612281013415E-2</v>
      </c>
      <c r="DX116" s="7">
        <v>0</v>
      </c>
      <c r="DY116" s="7">
        <v>3.9138082867488974E-2</v>
      </c>
      <c r="DZ116" s="7">
        <v>0</v>
      </c>
      <c r="EA116" s="7">
        <v>4.3000045311047839E-3</v>
      </c>
      <c r="EB116" s="7">
        <v>15.61163391216213</v>
      </c>
      <c r="EC116" s="7">
        <v>0.74720920150158121</v>
      </c>
      <c r="ED116" s="7">
        <v>5.5895114603112472E-4</v>
      </c>
      <c r="EE116" s="7">
        <v>0</v>
      </c>
      <c r="EF116" s="7">
        <v>0</v>
      </c>
      <c r="EG116" s="7">
        <v>0.14488554252777752</v>
      </c>
      <c r="EH116" s="7">
        <v>5.9120490370609344</v>
      </c>
      <c r="EI116" s="7">
        <v>0</v>
      </c>
      <c r="EJ116" s="7">
        <v>1.0250599944587869E-2</v>
      </c>
      <c r="EK116" s="7">
        <v>2.8366100660010291E-3</v>
      </c>
      <c r="EL116" s="7">
        <v>4.1783049284218762E-2</v>
      </c>
      <c r="EM116" s="7">
        <v>0.21445574497899073</v>
      </c>
      <c r="EN116" s="7">
        <v>0</v>
      </c>
      <c r="EO116" s="7">
        <v>0.57012651100576184</v>
      </c>
      <c r="EP116" s="7">
        <v>0</v>
      </c>
      <c r="EQ116" s="7">
        <v>8.9613562749271264E-2</v>
      </c>
      <c r="ER116" s="7">
        <v>0</v>
      </c>
      <c r="ES116" s="7">
        <v>1.5699072235684175E-2</v>
      </c>
      <c r="ET116" s="7">
        <v>9.363018935990701E-5</v>
      </c>
      <c r="EU116" s="7">
        <v>2.9550062732232991E-3</v>
      </c>
      <c r="EV116" s="7">
        <v>0.25086707599023467</v>
      </c>
      <c r="EW116" s="7">
        <v>1.1857993104847406</v>
      </c>
      <c r="EX116" s="7">
        <v>5.2922875942510501</v>
      </c>
      <c r="EY116" s="7">
        <v>214.99292250062851</v>
      </c>
      <c r="EZ116" s="7">
        <v>0</v>
      </c>
      <c r="FA116" s="7">
        <v>0</v>
      </c>
      <c r="FB116" s="7">
        <v>2.4574294357075077</v>
      </c>
      <c r="FC116" s="7">
        <v>0.34570029438723715</v>
      </c>
      <c r="FD116" s="7">
        <v>4.2174313052509765E-2</v>
      </c>
      <c r="FE116" s="7">
        <v>0</v>
      </c>
      <c r="FF116" s="7">
        <v>0</v>
      </c>
      <c r="FG116" s="7">
        <v>0</v>
      </c>
      <c r="FH116" s="7">
        <v>0</v>
      </c>
      <c r="FI116" s="7">
        <v>0.23454157753967544</v>
      </c>
      <c r="FJ116" s="7">
        <v>19.331430187815226</v>
      </c>
      <c r="FK116" s="7">
        <v>7.8892516498382838E-3</v>
      </c>
      <c r="FL116" s="7">
        <v>1.2419454640169403E-3</v>
      </c>
      <c r="FM116" s="7">
        <v>0</v>
      </c>
      <c r="FN116" s="7">
        <v>0</v>
      </c>
      <c r="FO116" s="7">
        <v>2.4384455500103797</v>
      </c>
      <c r="FP116" s="7">
        <v>1.1080420228064845</v>
      </c>
      <c r="FQ116" s="7">
        <v>0</v>
      </c>
      <c r="FR116" s="7">
        <v>0</v>
      </c>
      <c r="FS116" s="7">
        <v>6.1436005336808576E-2</v>
      </c>
      <c r="FT116" s="7">
        <v>0</v>
      </c>
      <c r="FU116" s="7">
        <v>33.242823946986306</v>
      </c>
      <c r="FV116" s="7">
        <v>5.7048332331884229E-2</v>
      </c>
      <c r="FW116" s="7">
        <v>0</v>
      </c>
      <c r="FX116" s="7">
        <v>0</v>
      </c>
      <c r="FY116" s="7">
        <v>0</v>
      </c>
      <c r="FZ116" s="7">
        <v>0</v>
      </c>
      <c r="GA116" s="7">
        <v>1.6018319436466729E-4</v>
      </c>
      <c r="GB116" s="7">
        <v>0</v>
      </c>
      <c r="GC116" s="7">
        <v>0</v>
      </c>
      <c r="GD116" s="7">
        <v>15.433826166856649</v>
      </c>
      <c r="GE116" s="7">
        <v>2.1904119938191182</v>
      </c>
      <c r="GF116" s="7">
        <v>5.265084784980157E-4</v>
      </c>
      <c r="GG116" s="7">
        <v>0</v>
      </c>
      <c r="GH116" s="7">
        <v>0</v>
      </c>
      <c r="GI116" s="7">
        <v>1.3366103695550842</v>
      </c>
      <c r="GJ116" s="7">
        <v>0</v>
      </c>
      <c r="GK116" s="7">
        <v>5.4612310171311788E-2</v>
      </c>
      <c r="GL116" s="7">
        <v>0</v>
      </c>
      <c r="GM116" s="7">
        <v>4.1851343021569295E-4</v>
      </c>
      <c r="GN116" s="7">
        <v>0.45321234231066249</v>
      </c>
      <c r="GO116" s="7">
        <v>7.54841728259983E-2</v>
      </c>
      <c r="GP116" s="7">
        <v>0</v>
      </c>
      <c r="GQ116" s="7">
        <v>0</v>
      </c>
      <c r="GR116" s="7">
        <v>0</v>
      </c>
      <c r="GS116" s="7">
        <v>4.6973196811069012E-2</v>
      </c>
      <c r="GT116" s="7">
        <v>0.33340615040421751</v>
      </c>
      <c r="GU116" s="7">
        <v>0</v>
      </c>
      <c r="GV116" s="7">
        <v>5.2651574586785452</v>
      </c>
      <c r="GW116" s="7">
        <v>2.4892574155062555</v>
      </c>
      <c r="GX116" s="7">
        <v>3.6233541142916248E-3</v>
      </c>
      <c r="GY116" s="7">
        <v>0</v>
      </c>
      <c r="GZ116" s="7">
        <v>0</v>
      </c>
      <c r="HA116" s="7">
        <v>1.3416779369919786E-2</v>
      </c>
      <c r="HB116" s="7">
        <v>0.46976872248725082</v>
      </c>
      <c r="HC116" s="7">
        <v>0</v>
      </c>
      <c r="HD116" s="7">
        <v>8.6472557357080532E-4</v>
      </c>
      <c r="HE116" s="7">
        <v>0</v>
      </c>
      <c r="HF116" s="7">
        <v>0</v>
      </c>
      <c r="HG116" s="7">
        <v>0</v>
      </c>
      <c r="HH116" s="11">
        <f t="shared" si="1"/>
        <v>1321.4717267843912</v>
      </c>
    </row>
    <row r="117" spans="1:216" ht="14.5" x14ac:dyDescent="0.35">
      <c r="A117" s="5" t="s">
        <v>114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2141.2050538733729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0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  <c r="BY117" s="7">
        <v>0</v>
      </c>
      <c r="BZ117" s="7">
        <v>0</v>
      </c>
      <c r="CA117" s="7">
        <v>0</v>
      </c>
      <c r="CB117" s="7">
        <v>0</v>
      </c>
      <c r="CC117" s="7">
        <v>0</v>
      </c>
      <c r="CD117" s="7">
        <v>0</v>
      </c>
      <c r="CE117" s="7">
        <v>0</v>
      </c>
      <c r="CF117" s="7">
        <v>0</v>
      </c>
      <c r="CG117" s="7">
        <v>12.483046178093238</v>
      </c>
      <c r="CH117" s="7">
        <v>0</v>
      </c>
      <c r="CI117" s="7">
        <v>0</v>
      </c>
      <c r="CJ117" s="7">
        <v>0</v>
      </c>
      <c r="CK117" s="7">
        <v>0</v>
      </c>
      <c r="CL117" s="7">
        <v>0</v>
      </c>
      <c r="CM117" s="7">
        <v>0</v>
      </c>
      <c r="CN117" s="7">
        <v>0</v>
      </c>
      <c r="CO117" s="7">
        <v>0</v>
      </c>
      <c r="CP117" s="7">
        <v>0</v>
      </c>
      <c r="CQ117" s="7">
        <v>0</v>
      </c>
      <c r="CR117" s="7">
        <v>0</v>
      </c>
      <c r="CS117" s="7">
        <v>0</v>
      </c>
      <c r="CT117" s="7">
        <v>0</v>
      </c>
      <c r="CU117" s="7">
        <v>0</v>
      </c>
      <c r="CV117" s="7">
        <v>0</v>
      </c>
      <c r="CW117" s="7">
        <v>0</v>
      </c>
      <c r="CX117" s="7">
        <v>0</v>
      </c>
      <c r="CY117" s="7">
        <v>0</v>
      </c>
      <c r="CZ117" s="7">
        <v>0</v>
      </c>
      <c r="DA117" s="7">
        <v>0</v>
      </c>
      <c r="DB117" s="7">
        <v>0</v>
      </c>
      <c r="DC117" s="7">
        <v>0</v>
      </c>
      <c r="DD117" s="7">
        <v>0</v>
      </c>
      <c r="DE117" s="7">
        <v>0</v>
      </c>
      <c r="DF117" s="7">
        <v>0</v>
      </c>
      <c r="DG117" s="7">
        <v>0</v>
      </c>
      <c r="DH117" s="7">
        <v>0</v>
      </c>
      <c r="DI117" s="7">
        <v>0</v>
      </c>
      <c r="DJ117" s="7">
        <v>0</v>
      </c>
      <c r="DK117" s="7">
        <v>0</v>
      </c>
      <c r="DL117" s="7">
        <v>0</v>
      </c>
      <c r="DM117" s="7">
        <v>0</v>
      </c>
      <c r="DN117" s="7">
        <v>0</v>
      </c>
      <c r="DO117" s="7">
        <v>0</v>
      </c>
      <c r="DP117" s="7">
        <v>0</v>
      </c>
      <c r="DQ117" s="7">
        <v>0</v>
      </c>
      <c r="DR117" s="7">
        <v>0</v>
      </c>
      <c r="DS117" s="7">
        <v>0</v>
      </c>
      <c r="DT117" s="7">
        <v>0</v>
      </c>
      <c r="DU117" s="7">
        <v>0</v>
      </c>
      <c r="DV117" s="7">
        <v>0</v>
      </c>
      <c r="DW117" s="7">
        <v>0</v>
      </c>
      <c r="DX117" s="7">
        <v>0</v>
      </c>
      <c r="DY117" s="7">
        <v>0</v>
      </c>
      <c r="DZ117" s="7">
        <v>0</v>
      </c>
      <c r="EA117" s="7">
        <v>0</v>
      </c>
      <c r="EB117" s="7">
        <v>0</v>
      </c>
      <c r="EC117" s="7">
        <v>0</v>
      </c>
      <c r="ED117" s="7">
        <v>0</v>
      </c>
      <c r="EE117" s="7">
        <v>0</v>
      </c>
      <c r="EF117" s="7">
        <v>0</v>
      </c>
      <c r="EG117" s="7">
        <v>0</v>
      </c>
      <c r="EH117" s="7">
        <v>0</v>
      </c>
      <c r="EI117" s="7">
        <v>0</v>
      </c>
      <c r="EJ117" s="7">
        <v>0</v>
      </c>
      <c r="EK117" s="7">
        <v>0</v>
      </c>
      <c r="EL117" s="7">
        <v>0</v>
      </c>
      <c r="EM117" s="7">
        <v>0</v>
      </c>
      <c r="EN117" s="7">
        <v>0</v>
      </c>
      <c r="EO117" s="7">
        <v>0</v>
      </c>
      <c r="EP117" s="7">
        <v>0</v>
      </c>
      <c r="EQ117" s="7">
        <v>0</v>
      </c>
      <c r="ER117" s="7">
        <v>0</v>
      </c>
      <c r="ES117" s="7">
        <v>0</v>
      </c>
      <c r="ET117" s="7">
        <v>0</v>
      </c>
      <c r="EU117" s="7">
        <v>0</v>
      </c>
      <c r="EV117" s="7">
        <v>0</v>
      </c>
      <c r="EW117" s="7">
        <v>78.203459773151295</v>
      </c>
      <c r="EX117" s="7">
        <v>0</v>
      </c>
      <c r="EY117" s="7">
        <v>4.0592028780076035</v>
      </c>
      <c r="EZ117" s="7">
        <v>0</v>
      </c>
      <c r="FA117" s="7">
        <v>0</v>
      </c>
      <c r="FB117" s="7">
        <v>0</v>
      </c>
      <c r="FC117" s="7">
        <v>0</v>
      </c>
      <c r="FD117" s="7">
        <v>0</v>
      </c>
      <c r="FE117" s="7">
        <v>0</v>
      </c>
      <c r="FF117" s="7">
        <v>0</v>
      </c>
      <c r="FG117" s="7">
        <v>0</v>
      </c>
      <c r="FH117" s="7">
        <v>0</v>
      </c>
      <c r="FI117" s="7">
        <v>0</v>
      </c>
      <c r="FJ117" s="7">
        <v>0</v>
      </c>
      <c r="FK117" s="7">
        <v>0</v>
      </c>
      <c r="FL117" s="7">
        <v>0</v>
      </c>
      <c r="FM117" s="7">
        <v>0</v>
      </c>
      <c r="FN117" s="7">
        <v>0</v>
      </c>
      <c r="FO117" s="7">
        <v>0</v>
      </c>
      <c r="FP117" s="7">
        <v>0</v>
      </c>
      <c r="FQ117" s="7">
        <v>0</v>
      </c>
      <c r="FR117" s="7">
        <v>0</v>
      </c>
      <c r="FS117" s="7">
        <v>0</v>
      </c>
      <c r="FT117" s="7">
        <v>0</v>
      </c>
      <c r="FU117" s="7">
        <v>0</v>
      </c>
      <c r="FV117" s="7">
        <v>0</v>
      </c>
      <c r="FW117" s="7">
        <v>0</v>
      </c>
      <c r="FX117" s="7">
        <v>0</v>
      </c>
      <c r="FY117" s="7">
        <v>0</v>
      </c>
      <c r="FZ117" s="7">
        <v>0</v>
      </c>
      <c r="GA117" s="7">
        <v>0</v>
      </c>
      <c r="GB117" s="7">
        <v>0</v>
      </c>
      <c r="GC117" s="7">
        <v>0</v>
      </c>
      <c r="GD117" s="7">
        <v>0</v>
      </c>
      <c r="GE117" s="7">
        <v>0</v>
      </c>
      <c r="GF117" s="7">
        <v>0</v>
      </c>
      <c r="GG117" s="7">
        <v>0</v>
      </c>
      <c r="GH117" s="7">
        <v>0</v>
      </c>
      <c r="GI117" s="7">
        <v>7.4667983721384594</v>
      </c>
      <c r="GJ117" s="7">
        <v>0</v>
      </c>
      <c r="GK117" s="7">
        <v>0</v>
      </c>
      <c r="GL117" s="7">
        <v>0</v>
      </c>
      <c r="GM117" s="7">
        <v>0</v>
      </c>
      <c r="GN117" s="7">
        <v>0</v>
      </c>
      <c r="GO117" s="7">
        <v>0</v>
      </c>
      <c r="GP117" s="7">
        <v>0</v>
      </c>
      <c r="GQ117" s="7">
        <v>0</v>
      </c>
      <c r="GR117" s="7">
        <v>0</v>
      </c>
      <c r="GS117" s="7">
        <v>0</v>
      </c>
      <c r="GT117" s="7">
        <v>0</v>
      </c>
      <c r="GU117" s="7">
        <v>0</v>
      </c>
      <c r="GV117" s="7">
        <v>0</v>
      </c>
      <c r="GW117" s="7">
        <v>0</v>
      </c>
      <c r="GX117" s="7">
        <v>0</v>
      </c>
      <c r="GY117" s="7">
        <v>0</v>
      </c>
      <c r="GZ117" s="7">
        <v>0</v>
      </c>
      <c r="HA117" s="7">
        <v>0</v>
      </c>
      <c r="HB117" s="7">
        <v>0</v>
      </c>
      <c r="HC117" s="7">
        <v>0</v>
      </c>
      <c r="HD117" s="7">
        <v>0</v>
      </c>
      <c r="HE117" s="7">
        <v>0</v>
      </c>
      <c r="HF117" s="7">
        <v>0</v>
      </c>
      <c r="HG117" s="7">
        <v>0</v>
      </c>
      <c r="HH117" s="11">
        <f t="shared" si="1"/>
        <v>2243.4175610747634</v>
      </c>
    </row>
    <row r="118" spans="1:216" ht="14.5" x14ac:dyDescent="0.35">
      <c r="A118" s="5" t="s">
        <v>115</v>
      </c>
      <c r="B118" s="7">
        <v>0</v>
      </c>
      <c r="C118" s="7">
        <v>24.86859830362479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2.2041060638886244E-2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9.0420400054899535</v>
      </c>
      <c r="AA118" s="7">
        <v>0</v>
      </c>
      <c r="AB118" s="7">
        <v>0</v>
      </c>
      <c r="AC118" s="7">
        <v>0</v>
      </c>
      <c r="AD118" s="7">
        <v>1.5414376176193723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3.4277459680769349</v>
      </c>
      <c r="AX118" s="7">
        <v>0</v>
      </c>
      <c r="AY118" s="7">
        <v>0</v>
      </c>
      <c r="AZ118" s="7">
        <v>0</v>
      </c>
      <c r="BA118" s="7">
        <v>0.35750192320982827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9.2739977992328093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0</v>
      </c>
      <c r="BS118" s="7">
        <v>0</v>
      </c>
      <c r="BT118" s="7">
        <v>0</v>
      </c>
      <c r="BU118" s="7">
        <v>0.1697406914299425</v>
      </c>
      <c r="BV118" s="7">
        <v>0</v>
      </c>
      <c r="BW118" s="7">
        <v>6.913529470952029E-2</v>
      </c>
      <c r="BX118" s="7">
        <v>0</v>
      </c>
      <c r="BY118" s="7">
        <v>0</v>
      </c>
      <c r="BZ118" s="7">
        <v>0</v>
      </c>
      <c r="CA118" s="7">
        <v>0</v>
      </c>
      <c r="CB118" s="7">
        <v>0</v>
      </c>
      <c r="CC118" s="7">
        <v>0</v>
      </c>
      <c r="CD118" s="7">
        <v>0</v>
      </c>
      <c r="CE118" s="7">
        <v>0</v>
      </c>
      <c r="CF118" s="7">
        <v>0</v>
      </c>
      <c r="CG118" s="7">
        <v>0</v>
      </c>
      <c r="CH118" s="7">
        <v>0.61854221239437435</v>
      </c>
      <c r="CI118" s="7">
        <v>0</v>
      </c>
      <c r="CJ118" s="7">
        <v>0</v>
      </c>
      <c r="CK118" s="7">
        <v>0</v>
      </c>
      <c r="CL118" s="7">
        <v>0</v>
      </c>
      <c r="CM118" s="7">
        <v>0</v>
      </c>
      <c r="CN118" s="7">
        <v>0</v>
      </c>
      <c r="CO118" s="7">
        <v>0</v>
      </c>
      <c r="CP118" s="7">
        <v>0</v>
      </c>
      <c r="CQ118" s="7">
        <v>0.11778410843836921</v>
      </c>
      <c r="CR118" s="7">
        <v>0</v>
      </c>
      <c r="CS118" s="7">
        <v>0</v>
      </c>
      <c r="CT118" s="7">
        <v>0</v>
      </c>
      <c r="CU118" s="7">
        <v>0</v>
      </c>
      <c r="CV118" s="7">
        <v>0</v>
      </c>
      <c r="CW118" s="7">
        <v>0</v>
      </c>
      <c r="CX118" s="7">
        <v>0</v>
      </c>
      <c r="CY118" s="7">
        <v>0</v>
      </c>
      <c r="CZ118" s="7">
        <v>0</v>
      </c>
      <c r="DA118" s="7">
        <v>0</v>
      </c>
      <c r="DB118" s="7">
        <v>0</v>
      </c>
      <c r="DC118" s="7">
        <v>0</v>
      </c>
      <c r="DD118" s="7">
        <v>0</v>
      </c>
      <c r="DE118" s="7">
        <v>0</v>
      </c>
      <c r="DF118" s="7">
        <v>0</v>
      </c>
      <c r="DG118" s="7">
        <v>0</v>
      </c>
      <c r="DH118" s="7">
        <v>0</v>
      </c>
      <c r="DI118" s="7">
        <v>0</v>
      </c>
      <c r="DJ118" s="7">
        <v>0</v>
      </c>
      <c r="DK118" s="7">
        <v>0</v>
      </c>
      <c r="DL118" s="7">
        <v>0</v>
      </c>
      <c r="DM118" s="7">
        <v>0</v>
      </c>
      <c r="DN118" s="7">
        <v>0</v>
      </c>
      <c r="DO118" s="7">
        <v>0</v>
      </c>
      <c r="DP118" s="7">
        <v>0</v>
      </c>
      <c r="DQ118" s="7">
        <v>0</v>
      </c>
      <c r="DR118" s="7">
        <v>0</v>
      </c>
      <c r="DS118" s="7">
        <v>0</v>
      </c>
      <c r="DT118" s="7">
        <v>0</v>
      </c>
      <c r="DU118" s="7">
        <v>0</v>
      </c>
      <c r="DV118" s="7">
        <v>0</v>
      </c>
      <c r="DW118" s="7">
        <v>0</v>
      </c>
      <c r="DX118" s="7">
        <v>0</v>
      </c>
      <c r="DY118" s="7">
        <v>0</v>
      </c>
      <c r="DZ118" s="7">
        <v>0</v>
      </c>
      <c r="EA118" s="7">
        <v>0</v>
      </c>
      <c r="EB118" s="7">
        <v>12.704201971209232</v>
      </c>
      <c r="EC118" s="7">
        <v>0</v>
      </c>
      <c r="ED118" s="7">
        <v>0</v>
      </c>
      <c r="EE118" s="7">
        <v>0</v>
      </c>
      <c r="EF118" s="7">
        <v>0</v>
      </c>
      <c r="EG118" s="7">
        <v>0</v>
      </c>
      <c r="EH118" s="7">
        <v>0</v>
      </c>
      <c r="EI118" s="7">
        <v>0</v>
      </c>
      <c r="EJ118" s="7">
        <v>0</v>
      </c>
      <c r="EK118" s="7">
        <v>0</v>
      </c>
      <c r="EL118" s="7">
        <v>0</v>
      </c>
      <c r="EM118" s="7">
        <v>0</v>
      </c>
      <c r="EN118" s="7">
        <v>0</v>
      </c>
      <c r="EO118" s="7">
        <v>0</v>
      </c>
      <c r="EP118" s="7">
        <v>0</v>
      </c>
      <c r="EQ118" s="7">
        <v>0</v>
      </c>
      <c r="ER118" s="7">
        <v>0</v>
      </c>
      <c r="ES118" s="7">
        <v>0</v>
      </c>
      <c r="ET118" s="7">
        <v>0</v>
      </c>
      <c r="EU118" s="7">
        <v>0</v>
      </c>
      <c r="EV118" s="7">
        <v>0</v>
      </c>
      <c r="EW118" s="7">
        <v>0</v>
      </c>
      <c r="EX118" s="7">
        <v>0.16193642592896762</v>
      </c>
      <c r="EY118" s="7">
        <v>0</v>
      </c>
      <c r="EZ118" s="7">
        <v>0</v>
      </c>
      <c r="FA118" s="7">
        <v>0</v>
      </c>
      <c r="FB118" s="7">
        <v>3.2512104255256399E-2</v>
      </c>
      <c r="FC118" s="7">
        <v>0.15212116276038151</v>
      </c>
      <c r="FD118" s="7">
        <v>0</v>
      </c>
      <c r="FE118" s="7">
        <v>0</v>
      </c>
      <c r="FF118" s="7">
        <v>0</v>
      </c>
      <c r="FG118" s="7">
        <v>0</v>
      </c>
      <c r="FH118" s="7">
        <v>0</v>
      </c>
      <c r="FI118" s="7">
        <v>0</v>
      </c>
      <c r="FJ118" s="7">
        <v>42.23459088180077</v>
      </c>
      <c r="FK118" s="7">
        <v>0</v>
      </c>
      <c r="FL118" s="7">
        <v>0</v>
      </c>
      <c r="FM118" s="7">
        <v>0</v>
      </c>
      <c r="FN118" s="7">
        <v>0</v>
      </c>
      <c r="FO118" s="7">
        <v>0.12740786952263428</v>
      </c>
      <c r="FP118" s="7">
        <v>0.57736408217445345</v>
      </c>
      <c r="FQ118" s="7">
        <v>0</v>
      </c>
      <c r="FR118" s="7">
        <v>0</v>
      </c>
      <c r="FS118" s="7">
        <v>0</v>
      </c>
      <c r="FT118" s="7">
        <v>0</v>
      </c>
      <c r="FU118" s="7">
        <v>0</v>
      </c>
      <c r="FV118" s="7">
        <v>0</v>
      </c>
      <c r="FW118" s="7">
        <v>0</v>
      </c>
      <c r="FX118" s="7">
        <v>0</v>
      </c>
      <c r="FY118" s="7">
        <v>0</v>
      </c>
      <c r="FZ118" s="7">
        <v>0</v>
      </c>
      <c r="GA118" s="7">
        <v>0</v>
      </c>
      <c r="GB118" s="7">
        <v>0</v>
      </c>
      <c r="GC118" s="7">
        <v>0</v>
      </c>
      <c r="GD118" s="7">
        <v>0</v>
      </c>
      <c r="GE118" s="7">
        <v>0</v>
      </c>
      <c r="GF118" s="7">
        <v>0</v>
      </c>
      <c r="GG118" s="7">
        <v>0</v>
      </c>
      <c r="GH118" s="7">
        <v>0</v>
      </c>
      <c r="GI118" s="7">
        <v>0</v>
      </c>
      <c r="GJ118" s="7">
        <v>0</v>
      </c>
      <c r="GK118" s="7">
        <v>0</v>
      </c>
      <c r="GL118" s="7">
        <v>0</v>
      </c>
      <c r="GM118" s="7">
        <v>0</v>
      </c>
      <c r="GN118" s="7">
        <v>0</v>
      </c>
      <c r="GO118" s="7">
        <v>22.601171352158442</v>
      </c>
      <c r="GP118" s="7">
        <v>0</v>
      </c>
      <c r="GQ118" s="7">
        <v>0</v>
      </c>
      <c r="GR118" s="7">
        <v>0</v>
      </c>
      <c r="GS118" s="7">
        <v>0</v>
      </c>
      <c r="GT118" s="7">
        <v>8.1146890294526056E-2</v>
      </c>
      <c r="GU118" s="7">
        <v>0</v>
      </c>
      <c r="GV118" s="7">
        <v>0</v>
      </c>
      <c r="GW118" s="7">
        <v>0</v>
      </c>
      <c r="GX118" s="7">
        <v>0</v>
      </c>
      <c r="GY118" s="7">
        <v>0</v>
      </c>
      <c r="GZ118" s="7">
        <v>0</v>
      </c>
      <c r="HA118" s="7">
        <v>0</v>
      </c>
      <c r="HB118" s="7">
        <v>0</v>
      </c>
      <c r="HC118" s="7">
        <v>0</v>
      </c>
      <c r="HD118" s="7">
        <v>0</v>
      </c>
      <c r="HE118" s="7">
        <v>0</v>
      </c>
      <c r="HF118" s="7">
        <v>0</v>
      </c>
      <c r="HG118" s="7">
        <v>0</v>
      </c>
      <c r="HH118" s="11">
        <f t="shared" si="1"/>
        <v>128.18101772496942</v>
      </c>
    </row>
    <row r="119" spans="1:216" ht="14.5" x14ac:dyDescent="0.35">
      <c r="A119" s="5" t="s">
        <v>116</v>
      </c>
      <c r="B119" s="7">
        <v>0</v>
      </c>
      <c r="C119" s="7">
        <v>0</v>
      </c>
      <c r="D119" s="7">
        <v>3.0336183816216415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2.9540847302225316E-2</v>
      </c>
      <c r="R119" s="7">
        <v>0</v>
      </c>
      <c r="S119" s="7">
        <v>0</v>
      </c>
      <c r="T119" s="7">
        <v>1.5037035050818168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0.10616188620064447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15.991219001852826</v>
      </c>
      <c r="AQ119" s="7">
        <v>0</v>
      </c>
      <c r="AR119" s="7">
        <v>6.0013675357988161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0.26616679019383116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130.33639976673948</v>
      </c>
      <c r="BQ119" s="7">
        <v>0</v>
      </c>
      <c r="BR119" s="7">
        <v>0</v>
      </c>
      <c r="BS119" s="7">
        <v>0</v>
      </c>
      <c r="BT119" s="7">
        <v>0</v>
      </c>
      <c r="BU119" s="7">
        <v>1.0669414889882103</v>
      </c>
      <c r="BV119" s="7">
        <v>0</v>
      </c>
      <c r="BW119" s="7">
        <v>0</v>
      </c>
      <c r="BX119" s="7">
        <v>0</v>
      </c>
      <c r="BY119" s="7">
        <v>0</v>
      </c>
      <c r="BZ119" s="7">
        <v>0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7">
        <v>0</v>
      </c>
      <c r="CI119" s="7">
        <v>0</v>
      </c>
      <c r="CJ119" s="7">
        <v>16.345757893073657</v>
      </c>
      <c r="CK119" s="7">
        <v>0</v>
      </c>
      <c r="CL119" s="7">
        <v>0</v>
      </c>
      <c r="CM119" s="7">
        <v>0</v>
      </c>
      <c r="CN119" s="7">
        <v>0</v>
      </c>
      <c r="CO119" s="7">
        <v>0</v>
      </c>
      <c r="CP119" s="7">
        <v>0</v>
      </c>
      <c r="CQ119" s="7">
        <v>0.73460088683930258</v>
      </c>
      <c r="CR119" s="7">
        <v>0</v>
      </c>
      <c r="CS119" s="7">
        <v>0.2320346262677076</v>
      </c>
      <c r="CT119" s="7">
        <v>0</v>
      </c>
      <c r="CU119" s="7">
        <v>0</v>
      </c>
      <c r="CV119" s="7">
        <v>0</v>
      </c>
      <c r="CW119" s="7">
        <v>0</v>
      </c>
      <c r="CX119" s="7">
        <v>0</v>
      </c>
      <c r="CY119" s="7">
        <v>0</v>
      </c>
      <c r="CZ119" s="7">
        <v>0</v>
      </c>
      <c r="DA119" s="7">
        <v>0</v>
      </c>
      <c r="DB119" s="7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7">
        <v>0</v>
      </c>
      <c r="DQ119" s="7">
        <v>0</v>
      </c>
      <c r="DR119" s="7">
        <v>0</v>
      </c>
      <c r="DS119" s="7">
        <v>0</v>
      </c>
      <c r="DT119" s="7">
        <v>0</v>
      </c>
      <c r="DU119" s="7">
        <v>0</v>
      </c>
      <c r="DV119" s="7">
        <v>0.4533953133065951</v>
      </c>
      <c r="DW119" s="7">
        <v>0</v>
      </c>
      <c r="DX119" s="7">
        <v>0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7">
        <v>0</v>
      </c>
      <c r="EH119" s="7">
        <v>0</v>
      </c>
      <c r="EI119" s="7">
        <v>0</v>
      </c>
      <c r="EJ119" s="7">
        <v>0</v>
      </c>
      <c r="EK119" s="7">
        <v>0</v>
      </c>
      <c r="EL119" s="7">
        <v>0</v>
      </c>
      <c r="EM119" s="7">
        <v>0</v>
      </c>
      <c r="EN119" s="7">
        <v>0</v>
      </c>
      <c r="EO119" s="7">
        <v>0</v>
      </c>
      <c r="EP119" s="7">
        <v>0</v>
      </c>
      <c r="EQ119" s="7">
        <v>5.414051613571317</v>
      </c>
      <c r="ER119" s="7">
        <v>0</v>
      </c>
      <c r="ES119" s="7">
        <v>0</v>
      </c>
      <c r="ET119" s="7">
        <v>0</v>
      </c>
      <c r="EU119" s="7">
        <v>0</v>
      </c>
      <c r="EV119" s="7">
        <v>0</v>
      </c>
      <c r="EW119" s="7">
        <v>0</v>
      </c>
      <c r="EX119" s="7">
        <v>0</v>
      </c>
      <c r="EY119" s="7">
        <v>0</v>
      </c>
      <c r="EZ119" s="7">
        <v>0</v>
      </c>
      <c r="FA119" s="7">
        <v>0</v>
      </c>
      <c r="FB119" s="7">
        <v>0</v>
      </c>
      <c r="FC119" s="7">
        <v>8.8677265495388277E-2</v>
      </c>
      <c r="FD119" s="7">
        <v>0</v>
      </c>
      <c r="FE119" s="7">
        <v>0</v>
      </c>
      <c r="FF119" s="7">
        <v>0</v>
      </c>
      <c r="FG119" s="7">
        <v>0</v>
      </c>
      <c r="FH119" s="7">
        <v>0</v>
      </c>
      <c r="FI119" s="7">
        <v>0</v>
      </c>
      <c r="FJ119" s="7">
        <v>0</v>
      </c>
      <c r="FK119" s="7">
        <v>1.6538093594122928E-2</v>
      </c>
      <c r="FL119" s="7">
        <v>0</v>
      </c>
      <c r="FM119" s="7">
        <v>0</v>
      </c>
      <c r="FN119" s="7">
        <v>0</v>
      </c>
      <c r="FO119" s="7">
        <v>0</v>
      </c>
      <c r="FP119" s="7">
        <v>0</v>
      </c>
      <c r="FQ119" s="7">
        <v>0</v>
      </c>
      <c r="FR119" s="7">
        <v>0</v>
      </c>
      <c r="FS119" s="7">
        <v>0</v>
      </c>
      <c r="FT119" s="7">
        <v>0</v>
      </c>
      <c r="FU119" s="7">
        <v>0</v>
      </c>
      <c r="FV119" s="7">
        <v>0</v>
      </c>
      <c r="FW119" s="7">
        <v>0</v>
      </c>
      <c r="FX119" s="7">
        <v>0</v>
      </c>
      <c r="FY119" s="7">
        <v>0</v>
      </c>
      <c r="FZ119" s="7">
        <v>0</v>
      </c>
      <c r="GA119" s="7">
        <v>0</v>
      </c>
      <c r="GB119" s="7">
        <v>0</v>
      </c>
      <c r="GC119" s="7">
        <v>0</v>
      </c>
      <c r="GD119" s="7">
        <v>0</v>
      </c>
      <c r="GE119" s="7">
        <v>0.59719858801373549</v>
      </c>
      <c r="GF119" s="7">
        <v>0</v>
      </c>
      <c r="GG119" s="7">
        <v>0</v>
      </c>
      <c r="GH119" s="7">
        <v>0</v>
      </c>
      <c r="GI119" s="7">
        <v>0</v>
      </c>
      <c r="GJ119" s="7">
        <v>0</v>
      </c>
      <c r="GK119" s="7">
        <v>0</v>
      </c>
      <c r="GL119" s="7">
        <v>0</v>
      </c>
      <c r="GM119" s="7">
        <v>0</v>
      </c>
      <c r="GN119" s="7">
        <v>0</v>
      </c>
      <c r="GO119" s="7">
        <v>0</v>
      </c>
      <c r="GP119" s="7">
        <v>0</v>
      </c>
      <c r="GQ119" s="7">
        <v>0</v>
      </c>
      <c r="GR119" s="7">
        <v>0</v>
      </c>
      <c r="GS119" s="7">
        <v>0</v>
      </c>
      <c r="GT119" s="7">
        <v>0</v>
      </c>
      <c r="GU119" s="7">
        <v>0</v>
      </c>
      <c r="GV119" s="7">
        <v>0.13085768748085452</v>
      </c>
      <c r="GW119" s="7">
        <v>0.35330824960049012</v>
      </c>
      <c r="GX119" s="7">
        <v>0</v>
      </c>
      <c r="GY119" s="7">
        <v>0</v>
      </c>
      <c r="GZ119" s="7">
        <v>0</v>
      </c>
      <c r="HA119" s="7">
        <v>0</v>
      </c>
      <c r="HB119" s="7">
        <v>0.21775674384092006</v>
      </c>
      <c r="HC119" s="7">
        <v>0</v>
      </c>
      <c r="HD119" s="7">
        <v>0</v>
      </c>
      <c r="HE119" s="7">
        <v>0</v>
      </c>
      <c r="HF119" s="7">
        <v>0</v>
      </c>
      <c r="HG119" s="7">
        <v>0</v>
      </c>
      <c r="HH119" s="11">
        <f t="shared" si="1"/>
        <v>182.9192961648636</v>
      </c>
    </row>
    <row r="120" spans="1:216" ht="14.5" x14ac:dyDescent="0.35">
      <c r="A120" s="5" t="s">
        <v>117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0.31815877125520803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1.4824022087591654E-2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  <c r="BY120" s="7">
        <v>0</v>
      </c>
      <c r="BZ120" s="7">
        <v>0</v>
      </c>
      <c r="CA120" s="7">
        <v>0</v>
      </c>
      <c r="CB120" s="7">
        <v>0</v>
      </c>
      <c r="CC120" s="7">
        <v>0</v>
      </c>
      <c r="CD120" s="7">
        <v>0</v>
      </c>
      <c r="CE120" s="7">
        <v>0</v>
      </c>
      <c r="CF120" s="7">
        <v>0</v>
      </c>
      <c r="CG120" s="7">
        <v>0</v>
      </c>
      <c r="CH120" s="7">
        <v>0</v>
      </c>
      <c r="CI120" s="7">
        <v>0</v>
      </c>
      <c r="CJ120" s="7">
        <v>8.5432735970403186</v>
      </c>
      <c r="CK120" s="7">
        <v>0</v>
      </c>
      <c r="CL120" s="7">
        <v>0</v>
      </c>
      <c r="CM120" s="7">
        <v>0</v>
      </c>
      <c r="CN120" s="7">
        <v>0</v>
      </c>
      <c r="CO120" s="7">
        <v>0</v>
      </c>
      <c r="CP120" s="7">
        <v>0</v>
      </c>
      <c r="CQ120" s="7">
        <v>0</v>
      </c>
      <c r="CR120" s="7">
        <v>0</v>
      </c>
      <c r="CS120" s="7">
        <v>0</v>
      </c>
      <c r="CT120" s="7">
        <v>0</v>
      </c>
      <c r="CU120" s="7">
        <v>0</v>
      </c>
      <c r="CV120" s="7">
        <v>0</v>
      </c>
      <c r="CW120" s="7">
        <v>0</v>
      </c>
      <c r="CX120" s="7">
        <v>0</v>
      </c>
      <c r="CY120" s="7">
        <v>0</v>
      </c>
      <c r="CZ120" s="7">
        <v>0</v>
      </c>
      <c r="DA120" s="7">
        <v>0</v>
      </c>
      <c r="DB120" s="7">
        <v>0</v>
      </c>
      <c r="DC120" s="7">
        <v>0</v>
      </c>
      <c r="DD120" s="7">
        <v>0</v>
      </c>
      <c r="DE120" s="7">
        <v>0</v>
      </c>
      <c r="DF120" s="7">
        <v>0</v>
      </c>
      <c r="DG120" s="7">
        <v>0</v>
      </c>
      <c r="DH120" s="7">
        <v>0</v>
      </c>
      <c r="DI120" s="7">
        <v>0</v>
      </c>
      <c r="DJ120" s="7">
        <v>0</v>
      </c>
      <c r="DK120" s="7">
        <v>0</v>
      </c>
      <c r="DL120" s="7">
        <v>0</v>
      </c>
      <c r="DM120" s="7">
        <v>0</v>
      </c>
      <c r="DN120" s="7">
        <v>0</v>
      </c>
      <c r="DO120" s="7">
        <v>0</v>
      </c>
      <c r="DP120" s="7">
        <v>0</v>
      </c>
      <c r="DQ120" s="7">
        <v>0</v>
      </c>
      <c r="DR120" s="7">
        <v>0</v>
      </c>
      <c r="DS120" s="7">
        <v>0</v>
      </c>
      <c r="DT120" s="7">
        <v>0</v>
      </c>
      <c r="DU120" s="7">
        <v>0</v>
      </c>
      <c r="DV120" s="7">
        <v>0</v>
      </c>
      <c r="DW120" s="7">
        <v>0</v>
      </c>
      <c r="DX120" s="7">
        <v>0</v>
      </c>
      <c r="DY120" s="7">
        <v>0</v>
      </c>
      <c r="DZ120" s="7">
        <v>0</v>
      </c>
      <c r="EA120" s="7">
        <v>0</v>
      </c>
      <c r="EB120" s="7">
        <v>0</v>
      </c>
      <c r="EC120" s="7">
        <v>0</v>
      </c>
      <c r="ED120" s="7">
        <v>2.0227530470454678</v>
      </c>
      <c r="EE120" s="7">
        <v>0</v>
      </c>
      <c r="EF120" s="7">
        <v>0</v>
      </c>
      <c r="EG120" s="7">
        <v>0</v>
      </c>
      <c r="EH120" s="7">
        <v>0</v>
      </c>
      <c r="EI120" s="7">
        <v>0</v>
      </c>
      <c r="EJ120" s="7">
        <v>0</v>
      </c>
      <c r="EK120" s="7">
        <v>0</v>
      </c>
      <c r="EL120" s="7">
        <v>0</v>
      </c>
      <c r="EM120" s="7">
        <v>0</v>
      </c>
      <c r="EN120" s="7">
        <v>0</v>
      </c>
      <c r="EO120" s="7">
        <v>0</v>
      </c>
      <c r="EP120" s="7">
        <v>0</v>
      </c>
      <c r="EQ120" s="7">
        <v>0</v>
      </c>
      <c r="ER120" s="7">
        <v>0</v>
      </c>
      <c r="ES120" s="7">
        <v>0</v>
      </c>
      <c r="ET120" s="7">
        <v>0</v>
      </c>
      <c r="EU120" s="7">
        <v>0</v>
      </c>
      <c r="EV120" s="7">
        <v>0</v>
      </c>
      <c r="EW120" s="7">
        <v>0</v>
      </c>
      <c r="EX120" s="7">
        <v>0</v>
      </c>
      <c r="EY120" s="7">
        <v>0</v>
      </c>
      <c r="EZ120" s="7">
        <v>0</v>
      </c>
      <c r="FA120" s="7">
        <v>0</v>
      </c>
      <c r="FB120" s="7">
        <v>0</v>
      </c>
      <c r="FC120" s="7">
        <v>0</v>
      </c>
      <c r="FD120" s="7">
        <v>2.0208288450641598</v>
      </c>
      <c r="FE120" s="7">
        <v>0</v>
      </c>
      <c r="FF120" s="7">
        <v>0</v>
      </c>
      <c r="FG120" s="7">
        <v>0</v>
      </c>
      <c r="FH120" s="7">
        <v>0</v>
      </c>
      <c r="FI120" s="7">
        <v>0</v>
      </c>
      <c r="FJ120" s="7">
        <v>0</v>
      </c>
      <c r="FK120" s="7">
        <v>0</v>
      </c>
      <c r="FL120" s="7">
        <v>0</v>
      </c>
      <c r="FM120" s="7">
        <v>0</v>
      </c>
      <c r="FN120" s="7">
        <v>0</v>
      </c>
      <c r="FO120" s="7">
        <v>0</v>
      </c>
      <c r="FP120" s="7">
        <v>0</v>
      </c>
      <c r="FQ120" s="7">
        <v>0</v>
      </c>
      <c r="FR120" s="7">
        <v>0</v>
      </c>
      <c r="FS120" s="7">
        <v>7.5190625957179655</v>
      </c>
      <c r="FT120" s="7">
        <v>0</v>
      </c>
      <c r="FU120" s="7">
        <v>0</v>
      </c>
      <c r="FV120" s="7">
        <v>0</v>
      </c>
      <c r="FW120" s="7">
        <v>0</v>
      </c>
      <c r="FX120" s="7">
        <v>0</v>
      </c>
      <c r="FY120" s="7">
        <v>0</v>
      </c>
      <c r="FZ120" s="7">
        <v>0</v>
      </c>
      <c r="GA120" s="7">
        <v>0</v>
      </c>
      <c r="GB120" s="7">
        <v>0</v>
      </c>
      <c r="GC120" s="7">
        <v>0</v>
      </c>
      <c r="GD120" s="7">
        <v>0</v>
      </c>
      <c r="GE120" s="7">
        <v>0</v>
      </c>
      <c r="GF120" s="7">
        <v>0</v>
      </c>
      <c r="GG120" s="7">
        <v>0</v>
      </c>
      <c r="GH120" s="7">
        <v>11.188995024339478</v>
      </c>
      <c r="GI120" s="7">
        <v>0</v>
      </c>
      <c r="GJ120" s="7">
        <v>0</v>
      </c>
      <c r="GK120" s="7">
        <v>0</v>
      </c>
      <c r="GL120" s="7">
        <v>0</v>
      </c>
      <c r="GM120" s="7">
        <v>0</v>
      </c>
      <c r="GN120" s="7">
        <v>0</v>
      </c>
      <c r="GO120" s="7">
        <v>0</v>
      </c>
      <c r="GP120" s="7">
        <v>0</v>
      </c>
      <c r="GQ120" s="7">
        <v>0</v>
      </c>
      <c r="GR120" s="7">
        <v>0</v>
      </c>
      <c r="GS120" s="7">
        <v>0</v>
      </c>
      <c r="GT120" s="7">
        <v>0</v>
      </c>
      <c r="GU120" s="7">
        <v>0</v>
      </c>
      <c r="GV120" s="7">
        <v>1.1760415246676794</v>
      </c>
      <c r="GW120" s="7">
        <v>0</v>
      </c>
      <c r="GX120" s="7">
        <v>0</v>
      </c>
      <c r="GY120" s="7">
        <v>0</v>
      </c>
      <c r="GZ120" s="7">
        <v>0</v>
      </c>
      <c r="HA120" s="7">
        <v>0</v>
      </c>
      <c r="HB120" s="7">
        <v>0</v>
      </c>
      <c r="HC120" s="7">
        <v>0</v>
      </c>
      <c r="HD120" s="7">
        <v>0</v>
      </c>
      <c r="HE120" s="7">
        <v>0</v>
      </c>
      <c r="HF120" s="7">
        <v>5.747882769993085</v>
      </c>
      <c r="HG120" s="7">
        <v>0</v>
      </c>
      <c r="HH120" s="11">
        <f t="shared" si="1"/>
        <v>38.551820197210951</v>
      </c>
    </row>
    <row r="121" spans="1:216" ht="14.5" x14ac:dyDescent="0.35">
      <c r="A121" s="5" t="s">
        <v>118</v>
      </c>
      <c r="B121" s="7">
        <v>0</v>
      </c>
      <c r="C121" s="7">
        <v>0</v>
      </c>
      <c r="D121" s="7">
        <v>7.9791464049427607E-2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13.924474649430326</v>
      </c>
      <c r="M121" s="7">
        <v>0.85409109975684205</v>
      </c>
      <c r="N121" s="7">
        <v>0</v>
      </c>
      <c r="O121" s="7">
        <v>0</v>
      </c>
      <c r="P121" s="7">
        <v>0</v>
      </c>
      <c r="Q121" s="7">
        <v>208.4216400258517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5.9656554856356188E-3</v>
      </c>
      <c r="AB121" s="7">
        <v>7.223766644631055E-2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6.0877359097960078</v>
      </c>
      <c r="AI121" s="7">
        <v>0</v>
      </c>
      <c r="AJ121" s="7">
        <v>0.25262596994042247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334.79448545434178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0.71500384641965653</v>
      </c>
      <c r="BB121" s="7">
        <v>1.8440220651587669</v>
      </c>
      <c r="BC121" s="7">
        <v>0</v>
      </c>
      <c r="BD121" s="7">
        <v>0</v>
      </c>
      <c r="BE121" s="7">
        <v>0</v>
      </c>
      <c r="BF121" s="7">
        <v>0</v>
      </c>
      <c r="BG121" s="7">
        <v>2.4466595739517158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40.156663963478501</v>
      </c>
      <c r="BQ121" s="7">
        <v>0</v>
      </c>
      <c r="BR121" s="7">
        <v>0</v>
      </c>
      <c r="BS121" s="7">
        <v>0</v>
      </c>
      <c r="BT121" s="7">
        <v>0.2730981766020335</v>
      </c>
      <c r="BU121" s="7">
        <v>5.2862101045324952</v>
      </c>
      <c r="BV121" s="7">
        <v>4.2278373108390426</v>
      </c>
      <c r="BW121" s="7">
        <v>0</v>
      </c>
      <c r="BX121" s="7">
        <v>0</v>
      </c>
      <c r="BY121" s="7">
        <v>0</v>
      </c>
      <c r="BZ121" s="7">
        <v>0</v>
      </c>
      <c r="CA121" s="7">
        <v>7.5885490715963675</v>
      </c>
      <c r="CB121" s="7">
        <v>1.9239903327695318E-2</v>
      </c>
      <c r="CC121" s="7">
        <v>0</v>
      </c>
      <c r="CD121" s="7">
        <v>0</v>
      </c>
      <c r="CE121" s="7">
        <v>0</v>
      </c>
      <c r="CF121" s="7">
        <v>0</v>
      </c>
      <c r="CG121" s="7">
        <v>0.18841565815048708</v>
      </c>
      <c r="CH121" s="7">
        <v>0</v>
      </c>
      <c r="CI121" s="7">
        <v>3.1908779475684033</v>
      </c>
      <c r="CJ121" s="7">
        <v>287.25472666535359</v>
      </c>
      <c r="CK121" s="7">
        <v>2152.478352654538</v>
      </c>
      <c r="CL121" s="7">
        <v>7.6391031881141416</v>
      </c>
      <c r="CM121" s="7">
        <v>2.34165858644984</v>
      </c>
      <c r="CN121" s="7">
        <v>0.93002285074783031</v>
      </c>
      <c r="CO121" s="7">
        <v>0</v>
      </c>
      <c r="CP121" s="7">
        <v>0</v>
      </c>
      <c r="CQ121" s="7">
        <v>1.6706745907442369</v>
      </c>
      <c r="CR121" s="7">
        <v>0</v>
      </c>
      <c r="CS121" s="7">
        <v>27.130202455916578</v>
      </c>
      <c r="CT121" s="7">
        <v>5.9078485521885877</v>
      </c>
      <c r="CU121" s="7">
        <v>0</v>
      </c>
      <c r="CV121" s="7">
        <v>2.4392624181437927</v>
      </c>
      <c r="CW121" s="7">
        <v>0</v>
      </c>
      <c r="CX121" s="7">
        <v>0</v>
      </c>
      <c r="CY121" s="7">
        <v>11.566787667204478</v>
      </c>
      <c r="CZ121" s="7">
        <v>0</v>
      </c>
      <c r="DA121" s="7">
        <v>0</v>
      </c>
      <c r="DB121" s="7">
        <v>0</v>
      </c>
      <c r="DC121" s="7">
        <v>0</v>
      </c>
      <c r="DD121" s="7">
        <v>0</v>
      </c>
      <c r="DE121" s="7">
        <v>0</v>
      </c>
      <c r="DF121" s="7">
        <v>0.66489448185127353</v>
      </c>
      <c r="DG121" s="7">
        <v>0</v>
      </c>
      <c r="DH121" s="7">
        <v>0</v>
      </c>
      <c r="DI121" s="7">
        <v>0</v>
      </c>
      <c r="DJ121" s="7">
        <v>0</v>
      </c>
      <c r="DK121" s="7">
        <v>0</v>
      </c>
      <c r="DL121" s="7">
        <v>0</v>
      </c>
      <c r="DM121" s="7">
        <v>0</v>
      </c>
      <c r="DN121" s="7">
        <v>0</v>
      </c>
      <c r="DO121" s="7">
        <v>0</v>
      </c>
      <c r="DP121" s="7">
        <v>0</v>
      </c>
      <c r="DQ121" s="7">
        <v>4.7241271568937281E-2</v>
      </c>
      <c r="DR121" s="7">
        <v>0</v>
      </c>
      <c r="DS121" s="7">
        <v>0</v>
      </c>
      <c r="DT121" s="7">
        <v>0</v>
      </c>
      <c r="DU121" s="7">
        <v>0</v>
      </c>
      <c r="DV121" s="7">
        <v>3.7498439734055089E-2</v>
      </c>
      <c r="DW121" s="7">
        <v>0</v>
      </c>
      <c r="DX121" s="7">
        <v>0</v>
      </c>
      <c r="DY121" s="7">
        <v>0</v>
      </c>
      <c r="DZ121" s="7">
        <v>0</v>
      </c>
      <c r="EA121" s="7">
        <v>0</v>
      </c>
      <c r="EB121" s="7">
        <v>0</v>
      </c>
      <c r="EC121" s="7">
        <v>0.57399676991489901</v>
      </c>
      <c r="ED121" s="7">
        <v>0</v>
      </c>
      <c r="EE121" s="7">
        <v>19.37554153445171</v>
      </c>
      <c r="EF121" s="7">
        <v>0</v>
      </c>
      <c r="EG121" s="7">
        <v>190.04949600314265</v>
      </c>
      <c r="EH121" s="7">
        <v>1.2083728413177559</v>
      </c>
      <c r="EI121" s="7">
        <v>0</v>
      </c>
      <c r="EJ121" s="7">
        <v>2.236949489535434</v>
      </c>
      <c r="EK121" s="7">
        <v>0</v>
      </c>
      <c r="EL121" s="7">
        <v>0</v>
      </c>
      <c r="EM121" s="7">
        <v>27.003153113663704</v>
      </c>
      <c r="EN121" s="7">
        <v>0</v>
      </c>
      <c r="EO121" s="7">
        <v>0.91077091857524572</v>
      </c>
      <c r="EP121" s="7">
        <v>0</v>
      </c>
      <c r="EQ121" s="7">
        <v>66.624011225451156</v>
      </c>
      <c r="ER121" s="7">
        <v>0</v>
      </c>
      <c r="ES121" s="7">
        <v>0</v>
      </c>
      <c r="ET121" s="7">
        <v>0</v>
      </c>
      <c r="EU121" s="7">
        <v>0</v>
      </c>
      <c r="EV121" s="7">
        <v>0.25217353432573614</v>
      </c>
      <c r="EW121" s="7">
        <v>1962.3513423362551</v>
      </c>
      <c r="EX121" s="7">
        <v>0</v>
      </c>
      <c r="EY121" s="7">
        <v>0.88578842941451275</v>
      </c>
      <c r="EZ121" s="7">
        <v>0</v>
      </c>
      <c r="FA121" s="7">
        <v>0</v>
      </c>
      <c r="FB121" s="7">
        <v>0</v>
      </c>
      <c r="FC121" s="7">
        <v>1.4622065825229154</v>
      </c>
      <c r="FD121" s="7">
        <v>0</v>
      </c>
      <c r="FE121" s="7">
        <v>0</v>
      </c>
      <c r="FF121" s="7">
        <v>0</v>
      </c>
      <c r="FG121" s="7">
        <v>0</v>
      </c>
      <c r="FH121" s="7">
        <v>0.12924379531431596</v>
      </c>
      <c r="FI121" s="7">
        <v>0</v>
      </c>
      <c r="FJ121" s="7">
        <v>0</v>
      </c>
      <c r="FK121" s="7">
        <v>0</v>
      </c>
      <c r="FL121" s="7">
        <v>0</v>
      </c>
      <c r="FM121" s="7">
        <v>0</v>
      </c>
      <c r="FN121" s="7">
        <v>0</v>
      </c>
      <c r="FO121" s="7">
        <v>0</v>
      </c>
      <c r="FP121" s="7">
        <v>0</v>
      </c>
      <c r="FQ121" s="7">
        <v>0</v>
      </c>
      <c r="FR121" s="7">
        <v>0</v>
      </c>
      <c r="FS121" s="7">
        <v>3.0451347513898037</v>
      </c>
      <c r="FT121" s="7">
        <v>0</v>
      </c>
      <c r="FU121" s="7">
        <v>0.19611629609456113</v>
      </c>
      <c r="FV121" s="7">
        <v>13.956103655325377</v>
      </c>
      <c r="FW121" s="7">
        <v>0</v>
      </c>
      <c r="FX121" s="7">
        <v>0</v>
      </c>
      <c r="FY121" s="7">
        <v>0</v>
      </c>
      <c r="FZ121" s="7">
        <v>0</v>
      </c>
      <c r="GA121" s="7">
        <v>9.0758838709418636E-3</v>
      </c>
      <c r="GB121" s="7">
        <v>0</v>
      </c>
      <c r="GC121" s="7">
        <v>0</v>
      </c>
      <c r="GD121" s="7">
        <v>0</v>
      </c>
      <c r="GE121" s="7">
        <v>0.336881254776979</v>
      </c>
      <c r="GF121" s="7">
        <v>2.2174508597705308E-2</v>
      </c>
      <c r="GG121" s="7">
        <v>0</v>
      </c>
      <c r="GH121" s="7">
        <v>0.51899588114700068</v>
      </c>
      <c r="GI121" s="7">
        <v>585.90314275937476</v>
      </c>
      <c r="GJ121" s="7">
        <v>0</v>
      </c>
      <c r="GK121" s="7">
        <v>0</v>
      </c>
      <c r="GL121" s="7">
        <v>0</v>
      </c>
      <c r="GM121" s="7">
        <v>3.1193155978420591E-2</v>
      </c>
      <c r="GN121" s="7">
        <v>0</v>
      </c>
      <c r="GO121" s="7">
        <v>4.4330192830792864E-3</v>
      </c>
      <c r="GP121" s="7">
        <v>0</v>
      </c>
      <c r="GQ121" s="7">
        <v>0</v>
      </c>
      <c r="GR121" s="7">
        <v>0</v>
      </c>
      <c r="GS121" s="7">
        <v>7.7143631676273889</v>
      </c>
      <c r="GT121" s="7">
        <v>0</v>
      </c>
      <c r="GU121" s="7">
        <v>0</v>
      </c>
      <c r="GV121" s="7">
        <v>6.7249107726539155</v>
      </c>
      <c r="GW121" s="7">
        <v>31.653492350301899</v>
      </c>
      <c r="GX121" s="7">
        <v>0</v>
      </c>
      <c r="GY121" s="7">
        <v>0</v>
      </c>
      <c r="GZ121" s="7">
        <v>0</v>
      </c>
      <c r="HA121" s="7">
        <v>0</v>
      </c>
      <c r="HB121" s="7">
        <v>129.64473892905917</v>
      </c>
      <c r="HC121" s="7">
        <v>0</v>
      </c>
      <c r="HD121" s="7">
        <v>2.0855606131708431</v>
      </c>
      <c r="HE121" s="7">
        <v>1.7361458225949775</v>
      </c>
      <c r="HF121" s="7">
        <v>0</v>
      </c>
      <c r="HG121" s="7">
        <v>0</v>
      </c>
      <c r="HH121" s="11">
        <f t="shared" si="1"/>
        <v>6187.1834087344105</v>
      </c>
    </row>
    <row r="122" spans="1:216" ht="14.5" x14ac:dyDescent="0.35">
      <c r="A122" s="5" t="s">
        <v>119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0.36414203176452253</v>
      </c>
      <c r="M122" s="7">
        <v>0.10469503803470966</v>
      </c>
      <c r="N122" s="7">
        <v>0</v>
      </c>
      <c r="O122" s="7">
        <v>0</v>
      </c>
      <c r="P122" s="7">
        <v>0</v>
      </c>
      <c r="Q122" s="7">
        <v>66.845675439059519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8.74852580727533E-2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7">
        <v>0.20839899926859376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1.3180804296489117</v>
      </c>
      <c r="BQ122" s="7">
        <v>0</v>
      </c>
      <c r="BR122" s="7">
        <v>0</v>
      </c>
      <c r="BS122" s="7">
        <v>0</v>
      </c>
      <c r="BT122" s="7">
        <v>0</v>
      </c>
      <c r="BU122" s="7">
        <v>1.0144027035456089</v>
      </c>
      <c r="BV122" s="7">
        <v>0</v>
      </c>
      <c r="BW122" s="7">
        <v>0</v>
      </c>
      <c r="BX122" s="7">
        <v>0</v>
      </c>
      <c r="BY122" s="7">
        <v>0</v>
      </c>
      <c r="BZ122" s="7">
        <v>0</v>
      </c>
      <c r="CA122" s="7">
        <v>0</v>
      </c>
      <c r="CB122" s="7">
        <v>0</v>
      </c>
      <c r="CC122" s="7">
        <v>0</v>
      </c>
      <c r="CD122" s="7">
        <v>0</v>
      </c>
      <c r="CE122" s="7">
        <v>0</v>
      </c>
      <c r="CF122" s="7">
        <v>0</v>
      </c>
      <c r="CG122" s="7">
        <v>0</v>
      </c>
      <c r="CH122" s="7">
        <v>0</v>
      </c>
      <c r="CI122" s="7">
        <v>0</v>
      </c>
      <c r="CJ122" s="7">
        <v>80.944246258583618</v>
      </c>
      <c r="CK122" s="7">
        <v>0</v>
      </c>
      <c r="CL122" s="7">
        <v>0</v>
      </c>
      <c r="CM122" s="7">
        <v>0</v>
      </c>
      <c r="CN122" s="7">
        <v>0</v>
      </c>
      <c r="CO122" s="7">
        <v>0</v>
      </c>
      <c r="CP122" s="7">
        <v>0</v>
      </c>
      <c r="CQ122" s="7">
        <v>1.0290611579352258</v>
      </c>
      <c r="CR122" s="7">
        <v>0</v>
      </c>
      <c r="CS122" s="7">
        <v>0.55331333956145656</v>
      </c>
      <c r="CT122" s="7">
        <v>0</v>
      </c>
      <c r="CU122" s="7">
        <v>0</v>
      </c>
      <c r="CV122" s="7">
        <v>0</v>
      </c>
      <c r="CW122" s="7">
        <v>0</v>
      </c>
      <c r="CX122" s="7">
        <v>0</v>
      </c>
      <c r="CY122" s="7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0</v>
      </c>
      <c r="DE122" s="7">
        <v>0.11732847160392131</v>
      </c>
      <c r="DF122" s="7">
        <v>0</v>
      </c>
      <c r="DG122" s="7">
        <v>0</v>
      </c>
      <c r="DH122" s="7">
        <v>0</v>
      </c>
      <c r="DI122" s="7">
        <v>0</v>
      </c>
      <c r="DJ122" s="7">
        <v>0</v>
      </c>
      <c r="DK122" s="7">
        <v>0</v>
      </c>
      <c r="DL122" s="7">
        <v>0</v>
      </c>
      <c r="DM122" s="7">
        <v>0</v>
      </c>
      <c r="DN122" s="7">
        <v>0</v>
      </c>
      <c r="DO122" s="7">
        <v>0</v>
      </c>
      <c r="DP122" s="7">
        <v>7.6783721722503723E-2</v>
      </c>
      <c r="DQ122" s="7">
        <v>0</v>
      </c>
      <c r="DR122" s="7">
        <v>0</v>
      </c>
      <c r="DS122" s="7">
        <v>0</v>
      </c>
      <c r="DT122" s="7">
        <v>0</v>
      </c>
      <c r="DU122" s="7">
        <v>0</v>
      </c>
      <c r="DV122" s="7">
        <v>0</v>
      </c>
      <c r="DW122" s="7">
        <v>0</v>
      </c>
      <c r="DX122" s="7">
        <v>0</v>
      </c>
      <c r="DY122" s="7">
        <v>0</v>
      </c>
      <c r="DZ122" s="7">
        <v>0</v>
      </c>
      <c r="EA122" s="7">
        <v>0</v>
      </c>
      <c r="EB122" s="7">
        <v>0</v>
      </c>
      <c r="EC122" s="7">
        <v>0</v>
      </c>
      <c r="ED122" s="7">
        <v>0</v>
      </c>
      <c r="EE122" s="7">
        <v>0</v>
      </c>
      <c r="EF122" s="7">
        <v>0</v>
      </c>
      <c r="EG122" s="7">
        <v>0</v>
      </c>
      <c r="EH122" s="7">
        <v>0</v>
      </c>
      <c r="EI122" s="7">
        <v>0</v>
      </c>
      <c r="EJ122" s="7">
        <v>9.947098807580176E-3</v>
      </c>
      <c r="EK122" s="7">
        <v>0</v>
      </c>
      <c r="EL122" s="7">
        <v>0</v>
      </c>
      <c r="EM122" s="7">
        <v>0</v>
      </c>
      <c r="EN122" s="7">
        <v>0</v>
      </c>
      <c r="EO122" s="7">
        <v>0</v>
      </c>
      <c r="EP122" s="7">
        <v>0</v>
      </c>
      <c r="EQ122" s="7">
        <v>0.40463202636835049</v>
      </c>
      <c r="ER122" s="7">
        <v>0</v>
      </c>
      <c r="ES122" s="7">
        <v>0</v>
      </c>
      <c r="ET122" s="7">
        <v>0</v>
      </c>
      <c r="EU122" s="7">
        <v>0</v>
      </c>
      <c r="EV122" s="7">
        <v>0</v>
      </c>
      <c r="EW122" s="7">
        <v>5.4733606320747148</v>
      </c>
      <c r="EX122" s="7">
        <v>0</v>
      </c>
      <c r="EY122" s="7">
        <v>0</v>
      </c>
      <c r="EZ122" s="7">
        <v>0</v>
      </c>
      <c r="FA122" s="7">
        <v>0</v>
      </c>
      <c r="FB122" s="7">
        <v>0</v>
      </c>
      <c r="FC122" s="7">
        <v>0</v>
      </c>
      <c r="FD122" s="7">
        <v>0</v>
      </c>
      <c r="FE122" s="7">
        <v>0</v>
      </c>
      <c r="FF122" s="7">
        <v>0</v>
      </c>
      <c r="FG122" s="7">
        <v>0</v>
      </c>
      <c r="FH122" s="7">
        <v>0</v>
      </c>
      <c r="FI122" s="7">
        <v>0</v>
      </c>
      <c r="FJ122" s="7">
        <v>0</v>
      </c>
      <c r="FK122" s="7">
        <v>0</v>
      </c>
      <c r="FL122" s="7">
        <v>0</v>
      </c>
      <c r="FM122" s="7">
        <v>0</v>
      </c>
      <c r="FN122" s="7">
        <v>0</v>
      </c>
      <c r="FO122" s="7">
        <v>0</v>
      </c>
      <c r="FP122" s="7">
        <v>0</v>
      </c>
      <c r="FQ122" s="7">
        <v>0</v>
      </c>
      <c r="FR122" s="7">
        <v>0</v>
      </c>
      <c r="FS122" s="7">
        <v>0</v>
      </c>
      <c r="FT122" s="7">
        <v>0</v>
      </c>
      <c r="FU122" s="7">
        <v>0</v>
      </c>
      <c r="FV122" s="7">
        <v>27.773617430294529</v>
      </c>
      <c r="FW122" s="7">
        <v>0</v>
      </c>
      <c r="FX122" s="7">
        <v>0</v>
      </c>
      <c r="FY122" s="7">
        <v>0</v>
      </c>
      <c r="FZ122" s="7">
        <v>0</v>
      </c>
      <c r="GA122" s="7">
        <v>0</v>
      </c>
      <c r="GB122" s="7">
        <v>0</v>
      </c>
      <c r="GC122" s="7">
        <v>0</v>
      </c>
      <c r="GD122" s="7">
        <v>0.19880533862651772</v>
      </c>
      <c r="GE122" s="7">
        <v>0.40196058808616814</v>
      </c>
      <c r="GF122" s="7">
        <v>0</v>
      </c>
      <c r="GG122" s="7">
        <v>0</v>
      </c>
      <c r="GH122" s="7">
        <v>0</v>
      </c>
      <c r="GI122" s="7">
        <v>0.73956348872959055</v>
      </c>
      <c r="GJ122" s="7">
        <v>0</v>
      </c>
      <c r="GK122" s="7">
        <v>0</v>
      </c>
      <c r="GL122" s="7">
        <v>0</v>
      </c>
      <c r="GM122" s="7">
        <v>0</v>
      </c>
      <c r="GN122" s="7">
        <v>0</v>
      </c>
      <c r="GO122" s="7">
        <v>0</v>
      </c>
      <c r="GP122" s="7">
        <v>0</v>
      </c>
      <c r="GQ122" s="7">
        <v>0</v>
      </c>
      <c r="GR122" s="7">
        <v>0</v>
      </c>
      <c r="GS122" s="7">
        <v>0</v>
      </c>
      <c r="GT122" s="7">
        <v>0</v>
      </c>
      <c r="GU122" s="7">
        <v>0</v>
      </c>
      <c r="GV122" s="7">
        <v>0.14344015743093669</v>
      </c>
      <c r="GW122" s="7">
        <v>0.14843127645937751</v>
      </c>
      <c r="GX122" s="7">
        <v>0</v>
      </c>
      <c r="GY122" s="7">
        <v>0</v>
      </c>
      <c r="GZ122" s="7">
        <v>0</v>
      </c>
      <c r="HA122" s="7">
        <v>0</v>
      </c>
      <c r="HB122" s="7">
        <v>0</v>
      </c>
      <c r="HC122" s="7">
        <v>0</v>
      </c>
      <c r="HD122" s="7">
        <v>0</v>
      </c>
      <c r="HE122" s="7">
        <v>0</v>
      </c>
      <c r="HF122" s="7">
        <v>0</v>
      </c>
      <c r="HG122" s="7">
        <v>0</v>
      </c>
      <c r="HH122" s="11">
        <f t="shared" si="1"/>
        <v>187.9573708856791</v>
      </c>
    </row>
    <row r="123" spans="1:216" ht="14.5" x14ac:dyDescent="0.35">
      <c r="A123" s="5" t="s">
        <v>120</v>
      </c>
      <c r="B123" s="7">
        <v>0</v>
      </c>
      <c r="C123" s="7">
        <v>0</v>
      </c>
      <c r="D123" s="7">
        <v>0.65233581860133505</v>
      </c>
      <c r="E123" s="7">
        <v>0</v>
      </c>
      <c r="F123" s="7">
        <v>0</v>
      </c>
      <c r="G123" s="7">
        <v>5.2553720314694866E-4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0.28912922056523332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41.672672780717683</v>
      </c>
      <c r="AF123" s="7">
        <v>0</v>
      </c>
      <c r="AG123" s="7">
        <v>0</v>
      </c>
      <c r="AH123" s="7">
        <v>0</v>
      </c>
      <c r="AI123" s="7">
        <v>0.31293782199426334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0.48888902742955676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26.813388303948742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34.487638426250648</v>
      </c>
      <c r="BQ123" s="7">
        <v>0</v>
      </c>
      <c r="BR123" s="7">
        <v>0</v>
      </c>
      <c r="BS123" s="7">
        <v>0.87126279143203755</v>
      </c>
      <c r="BT123" s="7">
        <v>0</v>
      </c>
      <c r="BU123" s="7">
        <v>0</v>
      </c>
      <c r="BV123" s="7">
        <v>6.0332593740897869</v>
      </c>
      <c r="BW123" s="7">
        <v>0</v>
      </c>
      <c r="BX123" s="7">
        <v>0</v>
      </c>
      <c r="BY123" s="7">
        <v>0</v>
      </c>
      <c r="BZ123" s="7">
        <v>0</v>
      </c>
      <c r="CA123" s="7">
        <v>0</v>
      </c>
      <c r="CB123" s="7">
        <v>2.0602334652047838</v>
      </c>
      <c r="CC123" s="7">
        <v>0</v>
      </c>
      <c r="CD123" s="7">
        <v>0</v>
      </c>
      <c r="CE123" s="7">
        <v>0</v>
      </c>
      <c r="CF123" s="7">
        <v>0</v>
      </c>
      <c r="CG123" s="7">
        <v>0</v>
      </c>
      <c r="CH123" s="7">
        <v>0</v>
      </c>
      <c r="CI123" s="7">
        <v>0</v>
      </c>
      <c r="CJ123" s="7">
        <v>0</v>
      </c>
      <c r="CK123" s="7">
        <v>0</v>
      </c>
      <c r="CL123" s="7">
        <v>0</v>
      </c>
      <c r="CM123" s="7">
        <v>0</v>
      </c>
      <c r="CN123" s="7">
        <v>0</v>
      </c>
      <c r="CO123" s="7">
        <v>0</v>
      </c>
      <c r="CP123" s="7">
        <v>0</v>
      </c>
      <c r="CQ123" s="7">
        <v>0</v>
      </c>
      <c r="CR123" s="7">
        <v>0</v>
      </c>
      <c r="CS123" s="7">
        <v>0</v>
      </c>
      <c r="CT123" s="7">
        <v>0</v>
      </c>
      <c r="CU123" s="7">
        <v>0</v>
      </c>
      <c r="CV123" s="7">
        <v>0</v>
      </c>
      <c r="CW123" s="7">
        <v>0</v>
      </c>
      <c r="CX123" s="7">
        <v>0</v>
      </c>
      <c r="CY123" s="7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0.59420302086011223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7">
        <v>0</v>
      </c>
      <c r="DS123" s="7">
        <v>0</v>
      </c>
      <c r="DT123" s="7">
        <v>0</v>
      </c>
      <c r="DU123" s="7">
        <v>0</v>
      </c>
      <c r="DV123" s="7">
        <v>0</v>
      </c>
      <c r="DW123" s="7">
        <v>0</v>
      </c>
      <c r="DX123" s="7">
        <v>0</v>
      </c>
      <c r="DY123" s="7">
        <v>0</v>
      </c>
      <c r="DZ123" s="7">
        <v>0</v>
      </c>
      <c r="EA123" s="7">
        <v>0</v>
      </c>
      <c r="EB123" s="7">
        <v>0</v>
      </c>
      <c r="EC123" s="7">
        <v>0</v>
      </c>
      <c r="ED123" s="7">
        <v>0</v>
      </c>
      <c r="EE123" s="7">
        <v>0</v>
      </c>
      <c r="EF123" s="7">
        <v>0</v>
      </c>
      <c r="EG123" s="7">
        <v>0</v>
      </c>
      <c r="EH123" s="7">
        <v>0</v>
      </c>
      <c r="EI123" s="7">
        <v>0</v>
      </c>
      <c r="EJ123" s="7">
        <v>0</v>
      </c>
      <c r="EK123" s="7">
        <v>0</v>
      </c>
      <c r="EL123" s="7">
        <v>4.0893033687546598</v>
      </c>
      <c r="EM123" s="7">
        <v>26.779055737033328</v>
      </c>
      <c r="EN123" s="7">
        <v>0</v>
      </c>
      <c r="EO123" s="7">
        <v>0</v>
      </c>
      <c r="EP123" s="7">
        <v>0</v>
      </c>
      <c r="EQ123" s="7">
        <v>0</v>
      </c>
      <c r="ER123" s="7">
        <v>0</v>
      </c>
      <c r="ES123" s="7">
        <v>0</v>
      </c>
      <c r="ET123" s="7">
        <v>0</v>
      </c>
      <c r="EU123" s="7">
        <v>0</v>
      </c>
      <c r="EV123" s="7">
        <v>0</v>
      </c>
      <c r="EW123" s="7">
        <v>0</v>
      </c>
      <c r="EX123" s="7">
        <v>0</v>
      </c>
      <c r="EY123" s="7">
        <v>0</v>
      </c>
      <c r="EZ123" s="7">
        <v>0</v>
      </c>
      <c r="FA123" s="7">
        <v>0</v>
      </c>
      <c r="FB123" s="7">
        <v>0</v>
      </c>
      <c r="FC123" s="7">
        <v>7.5700104691185127E-2</v>
      </c>
      <c r="FD123" s="7">
        <v>0</v>
      </c>
      <c r="FE123" s="7">
        <v>0</v>
      </c>
      <c r="FF123" s="7">
        <v>0</v>
      </c>
      <c r="FG123" s="7">
        <v>0</v>
      </c>
      <c r="FH123" s="7">
        <v>0</v>
      </c>
      <c r="FI123" s="7">
        <v>32.272414103200603</v>
      </c>
      <c r="FJ123" s="7">
        <v>0</v>
      </c>
      <c r="FK123" s="7">
        <v>0</v>
      </c>
      <c r="FL123" s="7">
        <v>0.13995326879629505</v>
      </c>
      <c r="FM123" s="7">
        <v>0</v>
      </c>
      <c r="FN123" s="7">
        <v>0</v>
      </c>
      <c r="FO123" s="7">
        <v>0</v>
      </c>
      <c r="FP123" s="7">
        <v>0</v>
      </c>
      <c r="FQ123" s="7">
        <v>0</v>
      </c>
      <c r="FR123" s="7">
        <v>0</v>
      </c>
      <c r="FS123" s="7">
        <v>0</v>
      </c>
      <c r="FT123" s="7">
        <v>0</v>
      </c>
      <c r="FU123" s="7">
        <v>0</v>
      </c>
      <c r="FV123" s="7">
        <v>0</v>
      </c>
      <c r="FW123" s="7">
        <v>0</v>
      </c>
      <c r="FX123" s="7">
        <v>0</v>
      </c>
      <c r="FY123" s="7">
        <v>0</v>
      </c>
      <c r="FZ123" s="7">
        <v>0</v>
      </c>
      <c r="GA123" s="7">
        <v>0</v>
      </c>
      <c r="GB123" s="7">
        <v>0</v>
      </c>
      <c r="GC123" s="7">
        <v>0</v>
      </c>
      <c r="GD123" s="7">
        <v>0</v>
      </c>
      <c r="GE123" s="7">
        <v>0</v>
      </c>
      <c r="GF123" s="7">
        <v>0</v>
      </c>
      <c r="GG123" s="7">
        <v>0</v>
      </c>
      <c r="GH123" s="7">
        <v>0</v>
      </c>
      <c r="GI123" s="7">
        <v>0</v>
      </c>
      <c r="GJ123" s="7">
        <v>0</v>
      </c>
      <c r="GK123" s="7">
        <v>0.68552527223241355</v>
      </c>
      <c r="GL123" s="7">
        <v>0</v>
      </c>
      <c r="GM123" s="7">
        <v>0</v>
      </c>
      <c r="GN123" s="7">
        <v>0</v>
      </c>
      <c r="GO123" s="7">
        <v>0</v>
      </c>
      <c r="GP123" s="7">
        <v>0</v>
      </c>
      <c r="GQ123" s="7">
        <v>0</v>
      </c>
      <c r="GR123" s="7">
        <v>0</v>
      </c>
      <c r="GS123" s="7">
        <v>0</v>
      </c>
      <c r="GT123" s="7">
        <v>0</v>
      </c>
      <c r="GU123" s="7">
        <v>0</v>
      </c>
      <c r="GV123" s="7">
        <v>0</v>
      </c>
      <c r="GW123" s="7">
        <v>0.53309824643860926</v>
      </c>
      <c r="GX123" s="7">
        <v>0</v>
      </c>
      <c r="GY123" s="7">
        <v>0</v>
      </c>
      <c r="GZ123" s="7">
        <v>0</v>
      </c>
      <c r="HA123" s="7">
        <v>0</v>
      </c>
      <c r="HB123" s="7">
        <v>0</v>
      </c>
      <c r="HC123" s="7">
        <v>0</v>
      </c>
      <c r="HD123" s="7">
        <v>0</v>
      </c>
      <c r="HE123" s="7">
        <v>0</v>
      </c>
      <c r="HF123" s="7">
        <v>0</v>
      </c>
      <c r="HG123" s="7">
        <v>0</v>
      </c>
      <c r="HH123" s="11">
        <f t="shared" si="1"/>
        <v>178.85152568944437</v>
      </c>
    </row>
    <row r="124" spans="1:216" ht="14.5" x14ac:dyDescent="0.35">
      <c r="A124" s="5" t="s">
        <v>121</v>
      </c>
      <c r="B124" s="7">
        <v>9.9403644672182902E-5</v>
      </c>
      <c r="C124" s="7">
        <v>0.11695819982276648</v>
      </c>
      <c r="D124" s="7">
        <v>6.0899456569202363E-2</v>
      </c>
      <c r="E124" s="7">
        <v>0</v>
      </c>
      <c r="F124" s="7">
        <v>0</v>
      </c>
      <c r="G124" s="7">
        <v>9.5429821630750934E-6</v>
      </c>
      <c r="H124" s="7">
        <v>1.0986104383012864E-3</v>
      </c>
      <c r="I124" s="7">
        <v>1.3287205547622548E-2</v>
      </c>
      <c r="J124" s="7">
        <v>5.8030717369699183E-2</v>
      </c>
      <c r="K124" s="7">
        <v>0</v>
      </c>
      <c r="L124" s="7">
        <v>21.622912168799846</v>
      </c>
      <c r="M124" s="7">
        <v>0.68878314496519522</v>
      </c>
      <c r="N124" s="7">
        <v>1.7341595376076664E-3</v>
      </c>
      <c r="O124" s="7">
        <v>0</v>
      </c>
      <c r="P124" s="7">
        <v>0</v>
      </c>
      <c r="Q124" s="7">
        <v>3.3340737493741335E-2</v>
      </c>
      <c r="R124" s="7">
        <v>5.3307937939371048E-3</v>
      </c>
      <c r="S124" s="7">
        <v>2.0184932760249526E-2</v>
      </c>
      <c r="T124" s="7">
        <v>2.5061725084696946</v>
      </c>
      <c r="U124" s="7">
        <v>1.0524268643892245E-2</v>
      </c>
      <c r="V124" s="7">
        <v>0</v>
      </c>
      <c r="W124" s="7">
        <v>0</v>
      </c>
      <c r="X124" s="7">
        <v>0</v>
      </c>
      <c r="Y124" s="7">
        <v>1.6184835611140369E-3</v>
      </c>
      <c r="Z124" s="7">
        <v>0.20551645083018177</v>
      </c>
      <c r="AA124" s="7">
        <v>3.8572323938980023E-4</v>
      </c>
      <c r="AB124" s="7">
        <v>0.10035126748736645</v>
      </c>
      <c r="AC124" s="7">
        <v>0</v>
      </c>
      <c r="AD124" s="7">
        <v>0.80716248665721901</v>
      </c>
      <c r="AE124" s="7">
        <v>4.2759705182207584E-3</v>
      </c>
      <c r="AF124" s="7">
        <v>0</v>
      </c>
      <c r="AG124" s="7">
        <v>1.2831217563772433E-3</v>
      </c>
      <c r="AH124" s="7">
        <v>0</v>
      </c>
      <c r="AI124" s="7">
        <v>3.3590578293444858E-3</v>
      </c>
      <c r="AJ124" s="7">
        <v>2.0996461937460791</v>
      </c>
      <c r="AK124" s="7">
        <v>0</v>
      </c>
      <c r="AL124" s="7">
        <v>0</v>
      </c>
      <c r="AM124" s="7">
        <v>0</v>
      </c>
      <c r="AN124" s="7">
        <v>0</v>
      </c>
      <c r="AO124" s="7">
        <v>2.0583884594027229E-3</v>
      </c>
      <c r="AP124" s="7">
        <v>2.2956204593558245</v>
      </c>
      <c r="AQ124" s="7">
        <v>2.4957875520380195E-2</v>
      </c>
      <c r="AR124" s="7">
        <v>0</v>
      </c>
      <c r="AS124" s="7">
        <v>2.2370658055826488E-4</v>
      </c>
      <c r="AT124" s="7">
        <v>0</v>
      </c>
      <c r="AU124" s="7">
        <v>4.1647827397491401E-3</v>
      </c>
      <c r="AV124" s="7">
        <v>3.8925700614440301E-3</v>
      </c>
      <c r="AW124" s="7">
        <v>0.3160311078175535</v>
      </c>
      <c r="AX124" s="7">
        <v>0</v>
      </c>
      <c r="AY124" s="7">
        <v>0</v>
      </c>
      <c r="AZ124" s="7">
        <v>0.11759097929885612</v>
      </c>
      <c r="BA124" s="7">
        <v>0.45755102997233876</v>
      </c>
      <c r="BB124" s="7">
        <v>0.42321817888889729</v>
      </c>
      <c r="BC124" s="7">
        <v>0</v>
      </c>
      <c r="BD124" s="7">
        <v>0</v>
      </c>
      <c r="BE124" s="7">
        <v>0</v>
      </c>
      <c r="BF124" s="7">
        <v>9.4864788555719479E-3</v>
      </c>
      <c r="BG124" s="7">
        <v>3.4456396492986281</v>
      </c>
      <c r="BH124" s="7">
        <v>0</v>
      </c>
      <c r="BI124" s="7">
        <v>0</v>
      </c>
      <c r="BJ124" s="7">
        <v>0</v>
      </c>
      <c r="BK124" s="7">
        <v>1.4567043430801183E-2</v>
      </c>
      <c r="BL124" s="7">
        <v>6.4401354716546247E-2</v>
      </c>
      <c r="BM124" s="7">
        <v>0</v>
      </c>
      <c r="BN124" s="7">
        <v>0</v>
      </c>
      <c r="BO124" s="7">
        <v>0.14688609771381533</v>
      </c>
      <c r="BP124" s="7">
        <v>3.6471157519411634</v>
      </c>
      <c r="BQ124" s="7">
        <v>0</v>
      </c>
      <c r="BR124" s="7">
        <v>0</v>
      </c>
      <c r="BS124" s="7">
        <v>3.1954534672470462E-3</v>
      </c>
      <c r="BT124" s="7">
        <v>8.3395760912599537E-2</v>
      </c>
      <c r="BU124" s="7">
        <v>4.2960560711911642</v>
      </c>
      <c r="BV124" s="7">
        <v>6.2231274824185973E-2</v>
      </c>
      <c r="BW124" s="7">
        <v>2.288434599942412E-2</v>
      </c>
      <c r="BX124" s="7">
        <v>0</v>
      </c>
      <c r="BY124" s="7">
        <v>0</v>
      </c>
      <c r="BZ124" s="7">
        <v>0</v>
      </c>
      <c r="CA124" s="7">
        <v>1.4826992853967314E-2</v>
      </c>
      <c r="CB124" s="7">
        <v>3.368897082173887E-4</v>
      </c>
      <c r="CC124" s="7">
        <v>0</v>
      </c>
      <c r="CD124" s="7">
        <v>2.8017102176401926E-3</v>
      </c>
      <c r="CE124" s="7">
        <v>3.5479450206842645E-3</v>
      </c>
      <c r="CF124" s="7">
        <v>5.8346627507497887E-3</v>
      </c>
      <c r="CG124" s="7">
        <v>0</v>
      </c>
      <c r="CH124" s="7">
        <v>0.29730005237097279</v>
      </c>
      <c r="CI124" s="7">
        <v>2.3122303967886976E-2</v>
      </c>
      <c r="CJ124" s="7">
        <v>1.6015350385121283</v>
      </c>
      <c r="CK124" s="7">
        <v>6.2735714691159905E-2</v>
      </c>
      <c r="CL124" s="7">
        <v>1.8522009022925154E-2</v>
      </c>
      <c r="CM124" s="7">
        <v>3.6359178924751177E-2</v>
      </c>
      <c r="CN124" s="7">
        <v>0.24278327963642279</v>
      </c>
      <c r="CO124" s="7">
        <v>0</v>
      </c>
      <c r="CP124" s="7">
        <v>5.517552239824107E-2</v>
      </c>
      <c r="CQ124" s="7">
        <v>4.8725425911872726</v>
      </c>
      <c r="CR124" s="7">
        <v>1.6914218787207357E-2</v>
      </c>
      <c r="CS124" s="7">
        <v>0.17402596970078069</v>
      </c>
      <c r="CT124" s="7">
        <v>0.16634946746719056</v>
      </c>
      <c r="CU124" s="7">
        <v>1.4364952629395669E-3</v>
      </c>
      <c r="CV124" s="7">
        <v>0.20169959124823789</v>
      </c>
      <c r="CW124" s="7">
        <v>0</v>
      </c>
      <c r="CX124" s="7">
        <v>0</v>
      </c>
      <c r="CY124" s="7">
        <v>2.1193218445610812E-2</v>
      </c>
      <c r="CZ124" s="7">
        <v>0</v>
      </c>
      <c r="DA124" s="7">
        <v>2.8283503780539369E-4</v>
      </c>
      <c r="DB124" s="7">
        <v>1.5369840128752419E-2</v>
      </c>
      <c r="DC124" s="7">
        <v>1.0735759058294877E-4</v>
      </c>
      <c r="DD124" s="7">
        <v>9.538618639468123E-2</v>
      </c>
      <c r="DE124" s="7">
        <v>0.71007417962155528</v>
      </c>
      <c r="DF124" s="7">
        <v>3.252817221532181E-2</v>
      </c>
      <c r="DG124" s="7">
        <v>2.615439826820436E-2</v>
      </c>
      <c r="DH124" s="7">
        <v>0</v>
      </c>
      <c r="DI124" s="7">
        <v>0</v>
      </c>
      <c r="DJ124" s="7">
        <v>5.4830217999426056E-2</v>
      </c>
      <c r="DK124" s="7">
        <v>5.2927312488367607E-2</v>
      </c>
      <c r="DL124" s="7">
        <v>0</v>
      </c>
      <c r="DM124" s="7">
        <v>4.8227003582548743E-2</v>
      </c>
      <c r="DN124" s="7">
        <v>0</v>
      </c>
      <c r="DO124" s="7">
        <v>1.3946330973133494E-3</v>
      </c>
      <c r="DP124" s="7">
        <v>3.6497286033312364E-2</v>
      </c>
      <c r="DQ124" s="7">
        <v>0</v>
      </c>
      <c r="DR124" s="7">
        <v>0</v>
      </c>
      <c r="DS124" s="7">
        <v>0</v>
      </c>
      <c r="DT124" s="7">
        <v>0</v>
      </c>
      <c r="DU124" s="7">
        <v>0</v>
      </c>
      <c r="DV124" s="7">
        <v>6.1833985199908634E-3</v>
      </c>
      <c r="DW124" s="7">
        <v>2.1725479968441497E-3</v>
      </c>
      <c r="DX124" s="7">
        <v>0</v>
      </c>
      <c r="DY124" s="7">
        <v>9.5664987455699693E-2</v>
      </c>
      <c r="DZ124" s="7">
        <v>0</v>
      </c>
      <c r="EA124" s="7">
        <v>3.7135902977100646E-3</v>
      </c>
      <c r="EB124" s="7">
        <v>0</v>
      </c>
      <c r="EC124" s="7">
        <v>0.49026735982670167</v>
      </c>
      <c r="ED124" s="7">
        <v>0</v>
      </c>
      <c r="EE124" s="7">
        <v>2.9761806234109758E-3</v>
      </c>
      <c r="EF124" s="7">
        <v>1.4235553057112961E-3</v>
      </c>
      <c r="EG124" s="7">
        <v>6.0874067655177075E-3</v>
      </c>
      <c r="EH124" s="7">
        <v>0.66256531811485786</v>
      </c>
      <c r="EI124" s="7">
        <v>0</v>
      </c>
      <c r="EJ124" s="7">
        <v>8.7993566374747704E-3</v>
      </c>
      <c r="EK124" s="7">
        <v>0</v>
      </c>
      <c r="EL124" s="7">
        <v>5.3485788533630549E-2</v>
      </c>
      <c r="EM124" s="7">
        <v>2.6964875837872175</v>
      </c>
      <c r="EN124" s="7">
        <v>0</v>
      </c>
      <c r="EO124" s="7">
        <v>0.12925131847767513</v>
      </c>
      <c r="EP124" s="7">
        <v>1.6660960768589122E-3</v>
      </c>
      <c r="EQ124" s="7">
        <v>0.4616080045837444</v>
      </c>
      <c r="ER124" s="7">
        <v>0</v>
      </c>
      <c r="ES124" s="7">
        <v>0</v>
      </c>
      <c r="ET124" s="7">
        <v>0</v>
      </c>
      <c r="EU124" s="7">
        <v>8.311306558042331E-4</v>
      </c>
      <c r="EV124" s="7">
        <v>4.3754282898997236E-2</v>
      </c>
      <c r="EW124" s="7">
        <v>1.1653784405954115</v>
      </c>
      <c r="EX124" s="7">
        <v>0.23245270641189023</v>
      </c>
      <c r="EY124" s="7">
        <v>6.0349377616162082E-2</v>
      </c>
      <c r="EZ124" s="7">
        <v>0</v>
      </c>
      <c r="FA124" s="7">
        <v>0</v>
      </c>
      <c r="FB124" s="7">
        <v>0.70281037853125072</v>
      </c>
      <c r="FC124" s="7">
        <v>0.63941095704164908</v>
      </c>
      <c r="FD124" s="7">
        <v>1.0736640210991396E-3</v>
      </c>
      <c r="FE124" s="7">
        <v>1.389849986288085E-2</v>
      </c>
      <c r="FF124" s="7">
        <v>0</v>
      </c>
      <c r="FG124" s="7">
        <v>0</v>
      </c>
      <c r="FH124" s="7">
        <v>2.7415350521218532E-2</v>
      </c>
      <c r="FI124" s="7">
        <v>5.2240027243371174E-3</v>
      </c>
      <c r="FJ124" s="7">
        <v>1.8011193702643185</v>
      </c>
      <c r="FK124" s="7">
        <v>9.7140391088302216E-3</v>
      </c>
      <c r="FL124" s="7">
        <v>2.186176341069386E-3</v>
      </c>
      <c r="FM124" s="7">
        <v>0</v>
      </c>
      <c r="FN124" s="7">
        <v>0</v>
      </c>
      <c r="FO124" s="7">
        <v>0.31680632697374467</v>
      </c>
      <c r="FP124" s="7">
        <v>0.10534285576251759</v>
      </c>
      <c r="FQ124" s="7">
        <v>0</v>
      </c>
      <c r="FR124" s="7">
        <v>0</v>
      </c>
      <c r="FS124" s="7">
        <v>0.12280279154650871</v>
      </c>
      <c r="FT124" s="7">
        <v>0</v>
      </c>
      <c r="FU124" s="7">
        <v>0.66509004762503343</v>
      </c>
      <c r="FV124" s="7">
        <v>8.7668962728460628E-2</v>
      </c>
      <c r="FW124" s="7">
        <v>0</v>
      </c>
      <c r="FX124" s="7">
        <v>0</v>
      </c>
      <c r="FY124" s="7">
        <v>0</v>
      </c>
      <c r="FZ124" s="7">
        <v>0</v>
      </c>
      <c r="GA124" s="7">
        <v>1.2300468668790697E-3</v>
      </c>
      <c r="GB124" s="7">
        <v>5.4904209624014878E-5</v>
      </c>
      <c r="GC124" s="7">
        <v>1.0963931730338532E-2</v>
      </c>
      <c r="GD124" s="7">
        <v>1.4632072922911703</v>
      </c>
      <c r="GE124" s="7">
        <v>0.4287579606252459</v>
      </c>
      <c r="GF124" s="7">
        <v>0.10758053632537339</v>
      </c>
      <c r="GG124" s="7">
        <v>0</v>
      </c>
      <c r="GH124" s="7">
        <v>1.1603169153340443E-2</v>
      </c>
      <c r="GI124" s="7">
        <v>0.67995317807412681</v>
      </c>
      <c r="GJ124" s="7">
        <v>0</v>
      </c>
      <c r="GK124" s="7">
        <v>0</v>
      </c>
      <c r="GL124" s="7">
        <v>0</v>
      </c>
      <c r="GM124" s="7">
        <v>8.9158682887253028E-3</v>
      </c>
      <c r="GN124" s="7">
        <v>1.0874093553745656</v>
      </c>
      <c r="GO124" s="7">
        <v>6.3596317688715251E-2</v>
      </c>
      <c r="GP124" s="7">
        <v>0</v>
      </c>
      <c r="GQ124" s="7">
        <v>0</v>
      </c>
      <c r="GR124" s="7">
        <v>0</v>
      </c>
      <c r="GS124" s="7">
        <v>1.0726649393584224E-2</v>
      </c>
      <c r="GT124" s="7">
        <v>0.30353068334202937</v>
      </c>
      <c r="GU124" s="7">
        <v>0</v>
      </c>
      <c r="GV124" s="7">
        <v>9.5870032706326036</v>
      </c>
      <c r="GW124" s="7">
        <v>3.1944083159144903</v>
      </c>
      <c r="GX124" s="7">
        <v>0</v>
      </c>
      <c r="GY124" s="7">
        <v>0</v>
      </c>
      <c r="GZ124" s="7">
        <v>0</v>
      </c>
      <c r="HA124" s="7">
        <v>2.2260580637164839E-3</v>
      </c>
      <c r="HB124" s="7">
        <v>4.903686652168119E-3</v>
      </c>
      <c r="HC124" s="7">
        <v>0</v>
      </c>
      <c r="HD124" s="7">
        <v>2.0490540118493029E-2</v>
      </c>
      <c r="HE124" s="7">
        <v>2.3413222299451537E-2</v>
      </c>
      <c r="HF124" s="7">
        <v>3.2253944045072618E-3</v>
      </c>
      <c r="HG124" s="7">
        <v>0</v>
      </c>
      <c r="HH124" s="11">
        <f t="shared" si="1"/>
        <v>80.335837477826288</v>
      </c>
    </row>
    <row r="125" spans="1:216" ht="14.5" x14ac:dyDescent="0.35">
      <c r="A125" s="5" t="s">
        <v>122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3.562259006392067E-2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1.7906981818640739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9.9352219976632933E-3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  <c r="BY125" s="7">
        <v>0</v>
      </c>
      <c r="BZ125" s="7">
        <v>0</v>
      </c>
      <c r="CA125" s="7">
        <v>0</v>
      </c>
      <c r="CB125" s="7">
        <v>0</v>
      </c>
      <c r="CC125" s="7">
        <v>0</v>
      </c>
      <c r="CD125" s="7">
        <v>0</v>
      </c>
      <c r="CE125" s="7">
        <v>0</v>
      </c>
      <c r="CF125" s="7">
        <v>0</v>
      </c>
      <c r="CG125" s="7">
        <v>0</v>
      </c>
      <c r="CH125" s="7">
        <v>0</v>
      </c>
      <c r="CI125" s="7">
        <v>0</v>
      </c>
      <c r="CJ125" s="7">
        <v>0</v>
      </c>
      <c r="CK125" s="7">
        <v>0</v>
      </c>
      <c r="CL125" s="7">
        <v>0</v>
      </c>
      <c r="CM125" s="7">
        <v>0</v>
      </c>
      <c r="CN125" s="7">
        <v>0</v>
      </c>
      <c r="CO125" s="7">
        <v>0</v>
      </c>
      <c r="CP125" s="7">
        <v>0</v>
      </c>
      <c r="CQ125" s="7">
        <v>0</v>
      </c>
      <c r="CR125" s="7">
        <v>0</v>
      </c>
      <c r="CS125" s="7">
        <v>0.18741258275468692</v>
      </c>
      <c r="CT125" s="7">
        <v>0</v>
      </c>
      <c r="CU125" s="7">
        <v>0</v>
      </c>
      <c r="CV125" s="7">
        <v>0</v>
      </c>
      <c r="CW125" s="7">
        <v>0.47968873247720251</v>
      </c>
      <c r="CX125" s="7">
        <v>0</v>
      </c>
      <c r="CY125" s="7">
        <v>3.0612426643660057E-2</v>
      </c>
      <c r="CZ125" s="7">
        <v>0</v>
      </c>
      <c r="DA125" s="7">
        <v>0</v>
      </c>
      <c r="DB125" s="7">
        <v>0</v>
      </c>
      <c r="DC125" s="7">
        <v>0</v>
      </c>
      <c r="DD125" s="7">
        <v>0</v>
      </c>
      <c r="DE125" s="7">
        <v>0</v>
      </c>
      <c r="DF125" s="7">
        <v>0</v>
      </c>
      <c r="DG125" s="7">
        <v>0</v>
      </c>
      <c r="DH125" s="7">
        <v>0</v>
      </c>
      <c r="DI125" s="7">
        <v>0</v>
      </c>
      <c r="DJ125" s="7">
        <v>0</v>
      </c>
      <c r="DK125" s="7">
        <v>0</v>
      </c>
      <c r="DL125" s="7">
        <v>0</v>
      </c>
      <c r="DM125" s="7">
        <v>0</v>
      </c>
      <c r="DN125" s="7">
        <v>0</v>
      </c>
      <c r="DO125" s="7">
        <v>0</v>
      </c>
      <c r="DP125" s="7">
        <v>0</v>
      </c>
      <c r="DQ125" s="7">
        <v>0</v>
      </c>
      <c r="DR125" s="7">
        <v>0</v>
      </c>
      <c r="DS125" s="7">
        <v>0</v>
      </c>
      <c r="DT125" s="7">
        <v>0</v>
      </c>
      <c r="DU125" s="7">
        <v>0</v>
      </c>
      <c r="DV125" s="7">
        <v>0</v>
      </c>
      <c r="DW125" s="7">
        <v>0</v>
      </c>
      <c r="DX125" s="7">
        <v>8.7348574402292573E-2</v>
      </c>
      <c r="DY125" s="7">
        <v>0</v>
      </c>
      <c r="DZ125" s="7">
        <v>0</v>
      </c>
      <c r="EA125" s="7">
        <v>0</v>
      </c>
      <c r="EB125" s="7">
        <v>0</v>
      </c>
      <c r="EC125" s="7">
        <v>0</v>
      </c>
      <c r="ED125" s="7">
        <v>0</v>
      </c>
      <c r="EE125" s="7">
        <v>0</v>
      </c>
      <c r="EF125" s="7">
        <v>0</v>
      </c>
      <c r="EG125" s="7">
        <v>0</v>
      </c>
      <c r="EH125" s="7">
        <v>0</v>
      </c>
      <c r="EI125" s="7">
        <v>0</v>
      </c>
      <c r="EJ125" s="7">
        <v>3.4432265103162144E-3</v>
      </c>
      <c r="EK125" s="7">
        <v>0</v>
      </c>
      <c r="EL125" s="7">
        <v>0</v>
      </c>
      <c r="EM125" s="7">
        <v>0</v>
      </c>
      <c r="EN125" s="7">
        <v>0</v>
      </c>
      <c r="EO125" s="7">
        <v>0</v>
      </c>
      <c r="EP125" s="7">
        <v>0</v>
      </c>
      <c r="EQ125" s="7">
        <v>0</v>
      </c>
      <c r="ER125" s="7">
        <v>1.75009322036217E-2</v>
      </c>
      <c r="ES125" s="7">
        <v>0</v>
      </c>
      <c r="ET125" s="7">
        <v>0</v>
      </c>
      <c r="EU125" s="7">
        <v>0</v>
      </c>
      <c r="EV125" s="7">
        <v>0</v>
      </c>
      <c r="EW125" s="7">
        <v>2.0301432143022113</v>
      </c>
      <c r="EX125" s="7">
        <v>0</v>
      </c>
      <c r="EY125" s="7">
        <v>0</v>
      </c>
      <c r="EZ125" s="7">
        <v>0</v>
      </c>
      <c r="FA125" s="7">
        <v>0</v>
      </c>
      <c r="FB125" s="7">
        <v>0</v>
      </c>
      <c r="FC125" s="7">
        <v>0</v>
      </c>
      <c r="FD125" s="7">
        <v>0</v>
      </c>
      <c r="FE125" s="7">
        <v>0</v>
      </c>
      <c r="FF125" s="7">
        <v>0</v>
      </c>
      <c r="FG125" s="7">
        <v>0</v>
      </c>
      <c r="FH125" s="7">
        <v>0</v>
      </c>
      <c r="FI125" s="7">
        <v>0</v>
      </c>
      <c r="FJ125" s="7">
        <v>0</v>
      </c>
      <c r="FK125" s="7">
        <v>0</v>
      </c>
      <c r="FL125" s="7">
        <v>0</v>
      </c>
      <c r="FM125" s="7">
        <v>0</v>
      </c>
      <c r="FN125" s="7">
        <v>0</v>
      </c>
      <c r="FO125" s="7">
        <v>0</v>
      </c>
      <c r="FP125" s="7">
        <v>0</v>
      </c>
      <c r="FQ125" s="7">
        <v>5.4117998376572898E-2</v>
      </c>
      <c r="FR125" s="7">
        <v>0</v>
      </c>
      <c r="FS125" s="7">
        <v>0</v>
      </c>
      <c r="FT125" s="7">
        <v>0</v>
      </c>
      <c r="FU125" s="7">
        <v>0</v>
      </c>
      <c r="FV125" s="7">
        <v>0</v>
      </c>
      <c r="FW125" s="7">
        <v>0</v>
      </c>
      <c r="FX125" s="7">
        <v>0</v>
      </c>
      <c r="FY125" s="7">
        <v>0</v>
      </c>
      <c r="FZ125" s="7">
        <v>0</v>
      </c>
      <c r="GA125" s="7">
        <v>0</v>
      </c>
      <c r="GB125" s="7">
        <v>0</v>
      </c>
      <c r="GC125" s="7">
        <v>0</v>
      </c>
      <c r="GD125" s="7">
        <v>0</v>
      </c>
      <c r="GE125" s="7">
        <v>0</v>
      </c>
      <c r="GF125" s="7">
        <v>0</v>
      </c>
      <c r="GG125" s="7">
        <v>0</v>
      </c>
      <c r="GH125" s="7">
        <v>0</v>
      </c>
      <c r="GI125" s="7">
        <v>0</v>
      </c>
      <c r="GJ125" s="7">
        <v>0</v>
      </c>
      <c r="GK125" s="7">
        <v>0</v>
      </c>
      <c r="GL125" s="7">
        <v>0</v>
      </c>
      <c r="GM125" s="7">
        <v>0</v>
      </c>
      <c r="GN125" s="7">
        <v>0</v>
      </c>
      <c r="GO125" s="7">
        <v>0</v>
      </c>
      <c r="GP125" s="7">
        <v>0</v>
      </c>
      <c r="GQ125" s="7">
        <v>0</v>
      </c>
      <c r="GR125" s="7">
        <v>6.4874300201406804E-2</v>
      </c>
      <c r="GS125" s="7">
        <v>0</v>
      </c>
      <c r="GT125" s="7">
        <v>0</v>
      </c>
      <c r="GU125" s="7">
        <v>0</v>
      </c>
      <c r="GV125" s="7">
        <v>0</v>
      </c>
      <c r="GW125" s="7">
        <v>0.85922893837752334</v>
      </c>
      <c r="GX125" s="7">
        <v>0</v>
      </c>
      <c r="GY125" s="7">
        <v>0</v>
      </c>
      <c r="GZ125" s="7">
        <v>0</v>
      </c>
      <c r="HA125" s="7">
        <v>0</v>
      </c>
      <c r="HB125" s="7">
        <v>0</v>
      </c>
      <c r="HC125" s="7">
        <v>0</v>
      </c>
      <c r="HD125" s="7">
        <v>0</v>
      </c>
      <c r="HE125" s="7">
        <v>0</v>
      </c>
      <c r="HF125" s="7">
        <v>0</v>
      </c>
      <c r="HG125" s="7">
        <v>0</v>
      </c>
      <c r="HH125" s="11">
        <f t="shared" si="1"/>
        <v>5.650626920175152</v>
      </c>
    </row>
    <row r="126" spans="1:216" ht="14.5" x14ac:dyDescent="0.35">
      <c r="A126" s="5" t="s">
        <v>123</v>
      </c>
      <c r="B126" s="7">
        <v>9.8782581996464345E-5</v>
      </c>
      <c r="C126" s="7">
        <v>0</v>
      </c>
      <c r="D126" s="7">
        <v>3.6006882585790221</v>
      </c>
      <c r="E126" s="7">
        <v>0</v>
      </c>
      <c r="F126" s="7">
        <v>0</v>
      </c>
      <c r="G126" s="7">
        <v>0</v>
      </c>
      <c r="H126" s="7">
        <v>0</v>
      </c>
      <c r="I126" s="7">
        <v>9.5731256935129266E-2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1.9315169389916554E-2</v>
      </c>
      <c r="R126" s="7">
        <v>0</v>
      </c>
      <c r="S126" s="7">
        <v>0</v>
      </c>
      <c r="T126" s="7">
        <v>2.6411202589257554</v>
      </c>
      <c r="U126" s="7">
        <v>0</v>
      </c>
      <c r="V126" s="7">
        <v>0.64319089482206748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0.46511935862451298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0.421247550978747</v>
      </c>
      <c r="AJ126" s="7">
        <v>0.11205976876734693</v>
      </c>
      <c r="AK126" s="7">
        <v>0</v>
      </c>
      <c r="AL126" s="7">
        <v>0</v>
      </c>
      <c r="AM126" s="7">
        <v>0</v>
      </c>
      <c r="AN126" s="7">
        <v>0</v>
      </c>
      <c r="AO126" s="7">
        <v>9.7957844650974797E-3</v>
      </c>
      <c r="AP126" s="7">
        <v>1.9669256219840305</v>
      </c>
      <c r="AQ126" s="7">
        <v>0</v>
      </c>
      <c r="AR126" s="7">
        <v>0</v>
      </c>
      <c r="AS126" s="7">
        <v>7.3573162379217459E-4</v>
      </c>
      <c r="AT126" s="7">
        <v>0</v>
      </c>
      <c r="AU126" s="7">
        <v>0</v>
      </c>
      <c r="AV126" s="7">
        <v>0.14299792929985794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0</v>
      </c>
      <c r="BE126" s="7">
        <v>0</v>
      </c>
      <c r="BF126" s="7">
        <v>0</v>
      </c>
      <c r="BG126" s="7">
        <v>2.2834308842944457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38.621036278450632</v>
      </c>
      <c r="BQ126" s="7">
        <v>0</v>
      </c>
      <c r="BR126" s="7">
        <v>0</v>
      </c>
      <c r="BS126" s="7">
        <v>0</v>
      </c>
      <c r="BT126" s="7">
        <v>0</v>
      </c>
      <c r="BU126" s="7">
        <v>0.27481826231514506</v>
      </c>
      <c r="BV126" s="7">
        <v>0.99270338479186193</v>
      </c>
      <c r="BW126" s="7">
        <v>0</v>
      </c>
      <c r="BX126" s="7">
        <v>0</v>
      </c>
      <c r="BY126" s="7">
        <v>0</v>
      </c>
      <c r="BZ126" s="7">
        <v>0</v>
      </c>
      <c r="CA126" s="7">
        <v>0</v>
      </c>
      <c r="CB126" s="7">
        <v>0.93416311066848612</v>
      </c>
      <c r="CC126" s="7">
        <v>2.0442650448479633</v>
      </c>
      <c r="CD126" s="7">
        <v>0</v>
      </c>
      <c r="CE126" s="7">
        <v>3.449867562806986E-3</v>
      </c>
      <c r="CF126" s="7">
        <v>0</v>
      </c>
      <c r="CG126" s="7">
        <v>0</v>
      </c>
      <c r="CH126" s="7">
        <v>0</v>
      </c>
      <c r="CI126" s="7">
        <v>0</v>
      </c>
      <c r="CJ126" s="7">
        <v>0</v>
      </c>
      <c r="CK126" s="7">
        <v>0</v>
      </c>
      <c r="CL126" s="7">
        <v>0</v>
      </c>
      <c r="CM126" s="7">
        <v>7.7001346625632572E-2</v>
      </c>
      <c r="CN126" s="7">
        <v>0</v>
      </c>
      <c r="CO126" s="7">
        <v>0</v>
      </c>
      <c r="CP126" s="7">
        <v>0</v>
      </c>
      <c r="CQ126" s="7">
        <v>0.37504939792217568</v>
      </c>
      <c r="CR126" s="7">
        <v>0</v>
      </c>
      <c r="CS126" s="7">
        <v>0</v>
      </c>
      <c r="CT126" s="7">
        <v>0</v>
      </c>
      <c r="CU126" s="7">
        <v>0</v>
      </c>
      <c r="CV126" s="7">
        <v>0</v>
      </c>
      <c r="CW126" s="7">
        <v>0</v>
      </c>
      <c r="CX126" s="7">
        <v>0</v>
      </c>
      <c r="CY126" s="7">
        <v>0.36734911972392065</v>
      </c>
      <c r="CZ126" s="7">
        <v>0</v>
      </c>
      <c r="DA126" s="7">
        <v>8.870735276623711E-4</v>
      </c>
      <c r="DB126" s="7">
        <v>0</v>
      </c>
      <c r="DC126" s="7">
        <v>0</v>
      </c>
      <c r="DD126" s="7">
        <v>0</v>
      </c>
      <c r="DE126" s="7">
        <v>2.153815514443413</v>
      </c>
      <c r="DF126" s="7">
        <v>0</v>
      </c>
      <c r="DG126" s="7">
        <v>0</v>
      </c>
      <c r="DH126" s="7">
        <v>0</v>
      </c>
      <c r="DI126" s="7">
        <v>0</v>
      </c>
      <c r="DJ126" s="7">
        <v>0</v>
      </c>
      <c r="DK126" s="7">
        <v>0</v>
      </c>
      <c r="DL126" s="7">
        <v>0</v>
      </c>
      <c r="DM126" s="7">
        <v>0</v>
      </c>
      <c r="DN126" s="7">
        <v>0</v>
      </c>
      <c r="DO126" s="7">
        <v>0</v>
      </c>
      <c r="DP126" s="7">
        <v>0</v>
      </c>
      <c r="DQ126" s="7">
        <v>0</v>
      </c>
      <c r="DR126" s="7">
        <v>47.972905919767364</v>
      </c>
      <c r="DS126" s="7">
        <v>0</v>
      </c>
      <c r="DT126" s="7">
        <v>0</v>
      </c>
      <c r="DU126" s="7">
        <v>0</v>
      </c>
      <c r="DV126" s="7">
        <v>0</v>
      </c>
      <c r="DW126" s="7">
        <v>0</v>
      </c>
      <c r="DX126" s="7">
        <v>0</v>
      </c>
      <c r="DY126" s="7">
        <v>0</v>
      </c>
      <c r="DZ126" s="7">
        <v>0</v>
      </c>
      <c r="EA126" s="7">
        <v>0</v>
      </c>
      <c r="EB126" s="7">
        <v>0</v>
      </c>
      <c r="EC126" s="7">
        <v>1.3745472866874828</v>
      </c>
      <c r="ED126" s="7">
        <v>0</v>
      </c>
      <c r="EE126" s="7">
        <v>0</v>
      </c>
      <c r="EF126" s="7">
        <v>0</v>
      </c>
      <c r="EG126" s="7">
        <v>0</v>
      </c>
      <c r="EH126" s="7">
        <v>7.5962902713805375E-2</v>
      </c>
      <c r="EI126" s="7">
        <v>0</v>
      </c>
      <c r="EJ126" s="7">
        <v>0</v>
      </c>
      <c r="EK126" s="7">
        <v>0</v>
      </c>
      <c r="EL126" s="7">
        <v>0.25988152751532156</v>
      </c>
      <c r="EM126" s="7">
        <v>0</v>
      </c>
      <c r="EN126" s="7">
        <v>0</v>
      </c>
      <c r="EO126" s="7">
        <v>0</v>
      </c>
      <c r="EP126" s="7">
        <v>0</v>
      </c>
      <c r="EQ126" s="7">
        <v>0</v>
      </c>
      <c r="ER126" s="7">
        <v>0</v>
      </c>
      <c r="ES126" s="7">
        <v>0</v>
      </c>
      <c r="ET126" s="7">
        <v>0</v>
      </c>
      <c r="EU126" s="7">
        <v>0</v>
      </c>
      <c r="EV126" s="7">
        <v>7.2419145850328931E-3</v>
      </c>
      <c r="EW126" s="7">
        <v>0</v>
      </c>
      <c r="EX126" s="7">
        <v>0</v>
      </c>
      <c r="EY126" s="7">
        <v>0</v>
      </c>
      <c r="EZ126" s="7">
        <v>0</v>
      </c>
      <c r="FA126" s="7">
        <v>0.84019611633902413</v>
      </c>
      <c r="FB126" s="7">
        <v>5.4186840425427325E-2</v>
      </c>
      <c r="FC126" s="7">
        <v>9.8770612787546272E-2</v>
      </c>
      <c r="FD126" s="7">
        <v>0</v>
      </c>
      <c r="FE126" s="7">
        <v>0</v>
      </c>
      <c r="FF126" s="7">
        <v>0</v>
      </c>
      <c r="FG126" s="7">
        <v>0</v>
      </c>
      <c r="FH126" s="7">
        <v>0.6471980962330518</v>
      </c>
      <c r="FI126" s="7">
        <v>130.36084413483465</v>
      </c>
      <c r="FJ126" s="7">
        <v>0</v>
      </c>
      <c r="FK126" s="7">
        <v>0</v>
      </c>
      <c r="FL126" s="7">
        <v>0</v>
      </c>
      <c r="FM126" s="7">
        <v>0</v>
      </c>
      <c r="FN126" s="7">
        <v>0</v>
      </c>
      <c r="FO126" s="7">
        <v>0</v>
      </c>
      <c r="FP126" s="7">
        <v>0</v>
      </c>
      <c r="FQ126" s="7">
        <v>0</v>
      </c>
      <c r="FR126" s="7">
        <v>0</v>
      </c>
      <c r="FS126" s="7">
        <v>0</v>
      </c>
      <c r="FT126" s="7">
        <v>0</v>
      </c>
      <c r="FU126" s="7">
        <v>1.5774571642388613</v>
      </c>
      <c r="FV126" s="7">
        <v>0</v>
      </c>
      <c r="FW126" s="7">
        <v>0</v>
      </c>
      <c r="FX126" s="7">
        <v>0</v>
      </c>
      <c r="FY126" s="7">
        <v>0</v>
      </c>
      <c r="FZ126" s="7">
        <v>0</v>
      </c>
      <c r="GA126" s="7">
        <v>3.4912086947365387E-3</v>
      </c>
      <c r="GB126" s="7">
        <v>0</v>
      </c>
      <c r="GC126" s="7">
        <v>0</v>
      </c>
      <c r="GD126" s="7">
        <v>0</v>
      </c>
      <c r="GE126" s="7">
        <v>0.11484588231033374</v>
      </c>
      <c r="GF126" s="7">
        <v>9.6823291852972226E-2</v>
      </c>
      <c r="GG126" s="7">
        <v>0</v>
      </c>
      <c r="GH126" s="7">
        <v>0</v>
      </c>
      <c r="GI126" s="7">
        <v>0</v>
      </c>
      <c r="GJ126" s="7">
        <v>0</v>
      </c>
      <c r="GK126" s="7">
        <v>0.20133079654839747</v>
      </c>
      <c r="GL126" s="7">
        <v>0</v>
      </c>
      <c r="GM126" s="7">
        <v>0</v>
      </c>
      <c r="GN126" s="7">
        <v>1.2500502187186313</v>
      </c>
      <c r="GO126" s="7">
        <v>0</v>
      </c>
      <c r="GP126" s="7">
        <v>0</v>
      </c>
      <c r="GQ126" s="7">
        <v>0</v>
      </c>
      <c r="GR126" s="7">
        <v>0</v>
      </c>
      <c r="GS126" s="7">
        <v>0</v>
      </c>
      <c r="GT126" s="7">
        <v>0</v>
      </c>
      <c r="GU126" s="7">
        <v>0</v>
      </c>
      <c r="GV126" s="7">
        <v>0</v>
      </c>
      <c r="GW126" s="7">
        <v>0.5017395260598676</v>
      </c>
      <c r="GX126" s="7">
        <v>0</v>
      </c>
      <c r="GY126" s="7">
        <v>0</v>
      </c>
      <c r="GZ126" s="7">
        <v>0</v>
      </c>
      <c r="HA126" s="7">
        <v>0</v>
      </c>
      <c r="HB126" s="7">
        <v>0</v>
      </c>
      <c r="HC126" s="7">
        <v>0</v>
      </c>
      <c r="HD126" s="7">
        <v>0.12480096445631608</v>
      </c>
      <c r="HE126" s="7">
        <v>1.742823574578331E-2</v>
      </c>
      <c r="HF126" s="7">
        <v>0</v>
      </c>
      <c r="HG126" s="7">
        <v>0</v>
      </c>
      <c r="HH126" s="11">
        <f t="shared" si="1"/>
        <v>243.82669829266607</v>
      </c>
    </row>
    <row r="127" spans="1:216" ht="14.5" x14ac:dyDescent="0.35">
      <c r="A127" s="5" t="s">
        <v>124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0.57391950658538848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9.7315062350590759E-2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137.36495497387278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36.829470645918136</v>
      </c>
      <c r="BQ127" s="7">
        <v>0</v>
      </c>
      <c r="BR127" s="7">
        <v>0</v>
      </c>
      <c r="BS127" s="7">
        <v>0</v>
      </c>
      <c r="BT127" s="7">
        <v>0</v>
      </c>
      <c r="BU127" s="7">
        <v>1.4549202122566502</v>
      </c>
      <c r="BV127" s="7">
        <v>0</v>
      </c>
      <c r="BW127" s="7">
        <v>0</v>
      </c>
      <c r="BX127" s="7">
        <v>0</v>
      </c>
      <c r="BY127" s="7">
        <v>0</v>
      </c>
      <c r="BZ127" s="7">
        <v>0</v>
      </c>
      <c r="CA127" s="7">
        <v>0</v>
      </c>
      <c r="CB127" s="7">
        <v>0</v>
      </c>
      <c r="CC127" s="7">
        <v>0</v>
      </c>
      <c r="CD127" s="7">
        <v>0</v>
      </c>
      <c r="CE127" s="7">
        <v>0</v>
      </c>
      <c r="CF127" s="7">
        <v>0</v>
      </c>
      <c r="CG127" s="7">
        <v>4.0413793342423301E-2</v>
      </c>
      <c r="CH127" s="7">
        <v>0</v>
      </c>
      <c r="CI127" s="7">
        <v>0</v>
      </c>
      <c r="CJ127" s="7">
        <v>42.560821530469269</v>
      </c>
      <c r="CK127" s="7">
        <v>0</v>
      </c>
      <c r="CL127" s="7">
        <v>0</v>
      </c>
      <c r="CM127" s="7">
        <v>0</v>
      </c>
      <c r="CN127" s="7">
        <v>0</v>
      </c>
      <c r="CO127" s="7">
        <v>0</v>
      </c>
      <c r="CP127" s="7">
        <v>0</v>
      </c>
      <c r="CQ127" s="7">
        <v>0.95157161290998282</v>
      </c>
      <c r="CR127" s="7">
        <v>0</v>
      </c>
      <c r="CS127" s="7">
        <v>0.19633699145729103</v>
      </c>
      <c r="CT127" s="7">
        <v>0</v>
      </c>
      <c r="CU127" s="7">
        <v>0</v>
      </c>
      <c r="CV127" s="7">
        <v>0</v>
      </c>
      <c r="CW127" s="7">
        <v>0</v>
      </c>
      <c r="CX127" s="7">
        <v>0</v>
      </c>
      <c r="CY127" s="7">
        <v>0</v>
      </c>
      <c r="CZ127" s="7">
        <v>0</v>
      </c>
      <c r="DA127" s="7">
        <v>0</v>
      </c>
      <c r="DB127" s="7">
        <v>0</v>
      </c>
      <c r="DC127" s="7">
        <v>0</v>
      </c>
      <c r="DD127" s="7">
        <v>0</v>
      </c>
      <c r="DE127" s="7">
        <v>0</v>
      </c>
      <c r="DF127" s="7">
        <v>0</v>
      </c>
      <c r="DG127" s="7">
        <v>0</v>
      </c>
      <c r="DH127" s="7">
        <v>0</v>
      </c>
      <c r="DI127" s="7">
        <v>0</v>
      </c>
      <c r="DJ127" s="7">
        <v>0</v>
      </c>
      <c r="DK127" s="7">
        <v>0</v>
      </c>
      <c r="DL127" s="7">
        <v>0</v>
      </c>
      <c r="DM127" s="7">
        <v>0</v>
      </c>
      <c r="DN127" s="7">
        <v>2.2327233215825579</v>
      </c>
      <c r="DO127" s="7">
        <v>0</v>
      </c>
      <c r="DP127" s="7">
        <v>0.12620772650940268</v>
      </c>
      <c r="DQ127" s="7">
        <v>0</v>
      </c>
      <c r="DR127" s="7">
        <v>0</v>
      </c>
      <c r="DS127" s="7">
        <v>0</v>
      </c>
      <c r="DT127" s="7">
        <v>0</v>
      </c>
      <c r="DU127" s="7">
        <v>0</v>
      </c>
      <c r="DV127" s="7">
        <v>0</v>
      </c>
      <c r="DW127" s="7">
        <v>0</v>
      </c>
      <c r="DX127" s="7">
        <v>0</v>
      </c>
      <c r="DY127" s="7">
        <v>0</v>
      </c>
      <c r="DZ127" s="7">
        <v>0</v>
      </c>
      <c r="EA127" s="7">
        <v>0</v>
      </c>
      <c r="EB127" s="7">
        <v>0</v>
      </c>
      <c r="EC127" s="7">
        <v>0</v>
      </c>
      <c r="ED127" s="7">
        <v>0</v>
      </c>
      <c r="EE127" s="7">
        <v>0</v>
      </c>
      <c r="EF127" s="7">
        <v>0</v>
      </c>
      <c r="EG127" s="7">
        <v>0</v>
      </c>
      <c r="EH127" s="7">
        <v>0</v>
      </c>
      <c r="EI127" s="7">
        <v>0</v>
      </c>
      <c r="EJ127" s="7">
        <v>0</v>
      </c>
      <c r="EK127" s="7">
        <v>0</v>
      </c>
      <c r="EL127" s="7">
        <v>0</v>
      </c>
      <c r="EM127" s="7">
        <v>0</v>
      </c>
      <c r="EN127" s="7">
        <v>0</v>
      </c>
      <c r="EO127" s="7">
        <v>0</v>
      </c>
      <c r="EP127" s="7">
        <v>0</v>
      </c>
      <c r="EQ127" s="7">
        <v>0</v>
      </c>
      <c r="ER127" s="7">
        <v>0</v>
      </c>
      <c r="ES127" s="7">
        <v>0</v>
      </c>
      <c r="ET127" s="7">
        <v>0</v>
      </c>
      <c r="EU127" s="7">
        <v>0</v>
      </c>
      <c r="EV127" s="7">
        <v>0</v>
      </c>
      <c r="EW127" s="7">
        <v>0</v>
      </c>
      <c r="EX127" s="7">
        <v>0</v>
      </c>
      <c r="EY127" s="7">
        <v>0</v>
      </c>
      <c r="EZ127" s="7">
        <v>0</v>
      </c>
      <c r="FA127" s="7">
        <v>0</v>
      </c>
      <c r="FB127" s="7">
        <v>0</v>
      </c>
      <c r="FC127" s="7">
        <v>0</v>
      </c>
      <c r="FD127" s="7">
        <v>0</v>
      </c>
      <c r="FE127" s="7">
        <v>0</v>
      </c>
      <c r="FF127" s="7">
        <v>0</v>
      </c>
      <c r="FG127" s="7">
        <v>0</v>
      </c>
      <c r="FH127" s="7">
        <v>0</v>
      </c>
      <c r="FI127" s="7">
        <v>0</v>
      </c>
      <c r="FJ127" s="7">
        <v>0</v>
      </c>
      <c r="FK127" s="7">
        <v>0.39691424625895022</v>
      </c>
      <c r="FL127" s="7">
        <v>0</v>
      </c>
      <c r="FM127" s="7">
        <v>0</v>
      </c>
      <c r="FN127" s="7">
        <v>0</v>
      </c>
      <c r="FO127" s="7">
        <v>0</v>
      </c>
      <c r="FP127" s="7">
        <v>0</v>
      </c>
      <c r="FQ127" s="7">
        <v>0</v>
      </c>
      <c r="FR127" s="7">
        <v>0</v>
      </c>
      <c r="FS127" s="7">
        <v>0.90929907354986006</v>
      </c>
      <c r="FT127" s="7">
        <v>0</v>
      </c>
      <c r="FU127" s="7">
        <v>0</v>
      </c>
      <c r="FV127" s="7">
        <v>0</v>
      </c>
      <c r="FW127" s="7">
        <v>0</v>
      </c>
      <c r="FX127" s="7">
        <v>0</v>
      </c>
      <c r="FY127" s="7">
        <v>0</v>
      </c>
      <c r="FZ127" s="7">
        <v>0</v>
      </c>
      <c r="GA127" s="7">
        <v>0</v>
      </c>
      <c r="GB127" s="7">
        <v>0</v>
      </c>
      <c r="GC127" s="7">
        <v>0</v>
      </c>
      <c r="GD127" s="7">
        <v>0</v>
      </c>
      <c r="GE127" s="7">
        <v>0</v>
      </c>
      <c r="GF127" s="7">
        <v>0</v>
      </c>
      <c r="GG127" s="7">
        <v>0</v>
      </c>
      <c r="GH127" s="7">
        <v>0</v>
      </c>
      <c r="GI127" s="7">
        <v>0</v>
      </c>
      <c r="GJ127" s="7">
        <v>0</v>
      </c>
      <c r="GK127" s="7">
        <v>0</v>
      </c>
      <c r="GL127" s="7">
        <v>0</v>
      </c>
      <c r="GM127" s="7">
        <v>0</v>
      </c>
      <c r="GN127" s="7">
        <v>0</v>
      </c>
      <c r="GO127" s="7">
        <v>0</v>
      </c>
      <c r="GP127" s="7">
        <v>0</v>
      </c>
      <c r="GQ127" s="7">
        <v>0</v>
      </c>
      <c r="GR127" s="7">
        <v>0</v>
      </c>
      <c r="GS127" s="7">
        <v>0</v>
      </c>
      <c r="GT127" s="7">
        <v>0</v>
      </c>
      <c r="GU127" s="7">
        <v>0</v>
      </c>
      <c r="GV127" s="7">
        <v>1.1122903435872633</v>
      </c>
      <c r="GW127" s="7">
        <v>0.24877918167135102</v>
      </c>
      <c r="GX127" s="7">
        <v>0</v>
      </c>
      <c r="GY127" s="7">
        <v>0</v>
      </c>
      <c r="GZ127" s="7">
        <v>0</v>
      </c>
      <c r="HA127" s="7">
        <v>0</v>
      </c>
      <c r="HB127" s="7">
        <v>0</v>
      </c>
      <c r="HC127" s="7">
        <v>0</v>
      </c>
      <c r="HD127" s="7">
        <v>0</v>
      </c>
      <c r="HE127" s="7">
        <v>0</v>
      </c>
      <c r="HF127" s="7">
        <v>0</v>
      </c>
      <c r="HG127" s="7">
        <v>0</v>
      </c>
      <c r="HH127" s="11">
        <f t="shared" si="1"/>
        <v>225.09593822232188</v>
      </c>
    </row>
    <row r="128" spans="1:216" ht="14.5" x14ac:dyDescent="0.35">
      <c r="A128" s="5" t="s">
        <v>125</v>
      </c>
      <c r="B128" s="7">
        <v>9.7404125129549486E-4</v>
      </c>
      <c r="C128" s="7">
        <v>1.3045761418857429E-2</v>
      </c>
      <c r="D128" s="7">
        <v>0.11824194844616066</v>
      </c>
      <c r="E128" s="7">
        <v>0</v>
      </c>
      <c r="F128" s="7">
        <v>0</v>
      </c>
      <c r="G128" s="7">
        <v>4.7907104992713179E-4</v>
      </c>
      <c r="H128" s="7">
        <v>1.0378429739199091E-3</v>
      </c>
      <c r="I128" s="7">
        <v>10.254315453745207</v>
      </c>
      <c r="J128" s="7">
        <v>0.20359732500307359</v>
      </c>
      <c r="K128" s="7">
        <v>6.5631092184848952E-3</v>
      </c>
      <c r="L128" s="7">
        <v>1.9750747157662683</v>
      </c>
      <c r="M128" s="7">
        <v>3.1739127319996197</v>
      </c>
      <c r="N128" s="7">
        <v>1.6773652529016116E-2</v>
      </c>
      <c r="O128" s="7">
        <v>0</v>
      </c>
      <c r="P128" s="7">
        <v>0</v>
      </c>
      <c r="Q128" s="7">
        <v>8.5175537167918716E-2</v>
      </c>
      <c r="R128" s="7">
        <v>5.8923913753116883E-3</v>
      </c>
      <c r="S128" s="7">
        <v>1.2161177846753506E-2</v>
      </c>
      <c r="T128" s="7">
        <v>18.757737313392408</v>
      </c>
      <c r="U128" s="7">
        <v>3.09545431797115</v>
      </c>
      <c r="V128" s="7">
        <v>0</v>
      </c>
      <c r="W128" s="7">
        <v>0.82809382756976824</v>
      </c>
      <c r="X128" s="7">
        <v>0</v>
      </c>
      <c r="Y128" s="7">
        <v>3.240859009037365</v>
      </c>
      <c r="Z128" s="7">
        <v>1.8604771719970204E-2</v>
      </c>
      <c r="AA128" s="7">
        <v>0</v>
      </c>
      <c r="AB128" s="7">
        <v>7.1726570422018154</v>
      </c>
      <c r="AC128" s="7">
        <v>0</v>
      </c>
      <c r="AD128" s="7">
        <v>0.41824242165511244</v>
      </c>
      <c r="AE128" s="7">
        <v>1.9040072962912692E-2</v>
      </c>
      <c r="AF128" s="7">
        <v>0</v>
      </c>
      <c r="AG128" s="7">
        <v>2.2211898808973812E-3</v>
      </c>
      <c r="AH128" s="7">
        <v>1.8894041168716904E-3</v>
      </c>
      <c r="AI128" s="7">
        <v>3.04688269475599E-2</v>
      </c>
      <c r="AJ128" s="7">
        <v>8.9755942860933775</v>
      </c>
      <c r="AK128" s="7">
        <v>0</v>
      </c>
      <c r="AL128" s="7">
        <v>0</v>
      </c>
      <c r="AM128" s="7">
        <v>0</v>
      </c>
      <c r="AN128" s="7">
        <v>0</v>
      </c>
      <c r="AO128" s="7">
        <v>0.98872117867717235</v>
      </c>
      <c r="AP128" s="7">
        <v>48.522887386091298</v>
      </c>
      <c r="AQ128" s="7">
        <v>33.289600843303191</v>
      </c>
      <c r="AR128" s="7">
        <v>0</v>
      </c>
      <c r="AS128" s="7">
        <v>1.6797676535340155E-3</v>
      </c>
      <c r="AT128" s="7">
        <v>0</v>
      </c>
      <c r="AU128" s="7">
        <v>10.940035007942765</v>
      </c>
      <c r="AV128" s="7">
        <v>1.3166857405409092E-2</v>
      </c>
      <c r="AW128" s="7">
        <v>0.14764160666519463</v>
      </c>
      <c r="AX128" s="7">
        <v>0</v>
      </c>
      <c r="AY128" s="7">
        <v>2.2776851589041764E-2</v>
      </c>
      <c r="AZ128" s="7">
        <v>3.2727362641018984E-2</v>
      </c>
      <c r="BA128" s="7">
        <v>2.5497306976097187</v>
      </c>
      <c r="BB128" s="7">
        <v>1.4611103794973834</v>
      </c>
      <c r="BC128" s="7">
        <v>3.864053796450015E-3</v>
      </c>
      <c r="BD128" s="7">
        <v>1.6479841542240404E-2</v>
      </c>
      <c r="BE128" s="7">
        <v>7.2809874086743163</v>
      </c>
      <c r="BF128" s="7">
        <v>5.4344778896106627</v>
      </c>
      <c r="BG128" s="7">
        <v>1.1201420312398975</v>
      </c>
      <c r="BH128" s="7">
        <v>24.845998218119</v>
      </c>
      <c r="BI128" s="7">
        <v>0</v>
      </c>
      <c r="BJ128" s="7">
        <v>0</v>
      </c>
      <c r="BK128" s="7">
        <v>4.827788542821667E-2</v>
      </c>
      <c r="BL128" s="7">
        <v>1.2944581290192254E-2</v>
      </c>
      <c r="BM128" s="7">
        <v>0</v>
      </c>
      <c r="BN128" s="7">
        <v>7.2706447486164689E-4</v>
      </c>
      <c r="BO128" s="7">
        <v>0.43550439497604898</v>
      </c>
      <c r="BP128" s="7">
        <v>105.38244988503679</v>
      </c>
      <c r="BQ128" s="7">
        <v>0.46166869395050131</v>
      </c>
      <c r="BR128" s="7">
        <v>0</v>
      </c>
      <c r="BS128" s="7">
        <v>0</v>
      </c>
      <c r="BT128" s="7">
        <v>3.2699809388426683E-2</v>
      </c>
      <c r="BU128" s="7">
        <v>28.876124768260457</v>
      </c>
      <c r="BV128" s="7">
        <v>2.5818350309224691E-2</v>
      </c>
      <c r="BW128" s="7">
        <v>8.7025568340492646E-2</v>
      </c>
      <c r="BX128" s="7">
        <v>0</v>
      </c>
      <c r="BY128" s="7">
        <v>2.7792382999955722E-4</v>
      </c>
      <c r="BZ128" s="7">
        <v>0</v>
      </c>
      <c r="CA128" s="7">
        <v>265.71691592274067</v>
      </c>
      <c r="CB128" s="7">
        <v>4.3190874162678024E-3</v>
      </c>
      <c r="CC128" s="7">
        <v>2.5193922849928792E-3</v>
      </c>
      <c r="CD128" s="7">
        <v>3.466010414913295E-3</v>
      </c>
      <c r="CE128" s="7">
        <v>1.4345814300318855</v>
      </c>
      <c r="CF128" s="7">
        <v>61.592764475212739</v>
      </c>
      <c r="CG128" s="7">
        <v>0</v>
      </c>
      <c r="CH128" s="7">
        <v>3.2782737256901844</v>
      </c>
      <c r="CI128" s="7">
        <v>8.3240294284393127E-2</v>
      </c>
      <c r="CJ128" s="7">
        <v>4.3143244210347858</v>
      </c>
      <c r="CK128" s="7">
        <v>0.33172653435905791</v>
      </c>
      <c r="CL128" s="7">
        <v>0.23292367116345539</v>
      </c>
      <c r="CM128" s="7">
        <v>2.2613919958270213E-2</v>
      </c>
      <c r="CN128" s="7">
        <v>0.24123194877612614</v>
      </c>
      <c r="CO128" s="7">
        <v>0</v>
      </c>
      <c r="CP128" s="7">
        <v>3.5391156509728914</v>
      </c>
      <c r="CQ128" s="7">
        <v>17.689313338362446</v>
      </c>
      <c r="CR128" s="7">
        <v>0.27071858894524042</v>
      </c>
      <c r="CS128" s="7">
        <v>15.407991625046044</v>
      </c>
      <c r="CT128" s="7">
        <v>0.21816090138679645</v>
      </c>
      <c r="CU128" s="7">
        <v>1.0008285628943638E-3</v>
      </c>
      <c r="CV128" s="7">
        <v>0.25832496904135521</v>
      </c>
      <c r="CW128" s="7">
        <v>0</v>
      </c>
      <c r="CX128" s="7">
        <v>0</v>
      </c>
      <c r="CY128" s="7">
        <v>10.721413731429557</v>
      </c>
      <c r="CZ128" s="7">
        <v>0</v>
      </c>
      <c r="DA128" s="7">
        <v>1.1570524273857015E-4</v>
      </c>
      <c r="DB128" s="7">
        <v>2.1812643232596355E-2</v>
      </c>
      <c r="DC128" s="7">
        <v>1.8496560070851108E-4</v>
      </c>
      <c r="DD128" s="7">
        <v>0.11648234283373404</v>
      </c>
      <c r="DE128" s="7">
        <v>9.7105306558036109</v>
      </c>
      <c r="DF128" s="7">
        <v>0</v>
      </c>
      <c r="DG128" s="7">
        <v>1.0988452464109786E-2</v>
      </c>
      <c r="DH128" s="7">
        <v>0</v>
      </c>
      <c r="DI128" s="7">
        <v>0</v>
      </c>
      <c r="DJ128" s="7">
        <v>0.14105697796137728</v>
      </c>
      <c r="DK128" s="7">
        <v>0.42341849990694086</v>
      </c>
      <c r="DL128" s="7">
        <v>2.108153685270103E-3</v>
      </c>
      <c r="DM128" s="7">
        <v>4.9705694466299121E-3</v>
      </c>
      <c r="DN128" s="7">
        <v>7.6555517415628242E-3</v>
      </c>
      <c r="DO128" s="7">
        <v>1.9747763762257976E-4</v>
      </c>
      <c r="DP128" s="7">
        <v>5.4719433871209554E-2</v>
      </c>
      <c r="DQ128" s="7">
        <v>0</v>
      </c>
      <c r="DR128" s="7">
        <v>3.2399949265003017E-2</v>
      </c>
      <c r="DS128" s="7">
        <v>5.7222471990426103E-3</v>
      </c>
      <c r="DT128" s="7">
        <v>0</v>
      </c>
      <c r="DU128" s="7">
        <v>0</v>
      </c>
      <c r="DV128" s="7">
        <v>7.2659505337595368E-3</v>
      </c>
      <c r="DW128" s="7">
        <v>0</v>
      </c>
      <c r="DX128" s="7">
        <v>0</v>
      </c>
      <c r="DY128" s="7">
        <v>1.6055526872195941E-2</v>
      </c>
      <c r="DZ128" s="7">
        <v>0</v>
      </c>
      <c r="EA128" s="7">
        <v>2.6939863830742327E-2</v>
      </c>
      <c r="EB128" s="7">
        <v>4.2818567840254189E-3</v>
      </c>
      <c r="EC128" s="7">
        <v>0.5626533938241316</v>
      </c>
      <c r="ED128" s="7">
        <v>8.6561138967537082E-4</v>
      </c>
      <c r="EE128" s="7">
        <v>0</v>
      </c>
      <c r="EF128" s="7">
        <v>3.2135882610907036E-4</v>
      </c>
      <c r="EG128" s="7">
        <v>2.6156967766770057E-2</v>
      </c>
      <c r="EH128" s="7">
        <v>1.7302661173700111</v>
      </c>
      <c r="EI128" s="7">
        <v>0</v>
      </c>
      <c r="EJ128" s="7">
        <v>4.5144525357479266E-2</v>
      </c>
      <c r="EK128" s="7">
        <v>7.8723597666684881</v>
      </c>
      <c r="EL128" s="7">
        <v>0</v>
      </c>
      <c r="EM128" s="7">
        <v>2.904019674655903</v>
      </c>
      <c r="EN128" s="7">
        <v>0</v>
      </c>
      <c r="EO128" s="7">
        <v>0.610186456999257</v>
      </c>
      <c r="EP128" s="7">
        <v>1.6660960768589122E-3</v>
      </c>
      <c r="EQ128" s="7">
        <v>0.47963652553505959</v>
      </c>
      <c r="ER128" s="7">
        <v>3.9091782103153818E-4</v>
      </c>
      <c r="ES128" s="7">
        <v>6.8064785643277457</v>
      </c>
      <c r="ET128" s="7">
        <v>0</v>
      </c>
      <c r="EU128" s="7">
        <v>0.43145822191129146</v>
      </c>
      <c r="EV128" s="7">
        <v>12.857846328022941</v>
      </c>
      <c r="EW128" s="7">
        <v>2.578647287813141</v>
      </c>
      <c r="EX128" s="7">
        <v>1.6127546092517591</v>
      </c>
      <c r="EY128" s="7">
        <v>1.1492537058557522</v>
      </c>
      <c r="EZ128" s="7">
        <v>0</v>
      </c>
      <c r="FA128" s="7">
        <v>0</v>
      </c>
      <c r="FB128" s="7">
        <v>0.61772998084987152</v>
      </c>
      <c r="FC128" s="7">
        <v>1.3027627540663955</v>
      </c>
      <c r="FD128" s="7">
        <v>2.4229535011913187E-3</v>
      </c>
      <c r="FE128" s="7">
        <v>0</v>
      </c>
      <c r="FF128" s="7">
        <v>0</v>
      </c>
      <c r="FG128" s="7">
        <v>0</v>
      </c>
      <c r="FH128" s="7">
        <v>0.11945259869959503</v>
      </c>
      <c r="FI128" s="7">
        <v>0.15070261923825465</v>
      </c>
      <c r="FJ128" s="7">
        <v>0.1642453980290717</v>
      </c>
      <c r="FK128" s="7">
        <v>0</v>
      </c>
      <c r="FL128" s="7">
        <v>0</v>
      </c>
      <c r="FM128" s="7">
        <v>0</v>
      </c>
      <c r="FN128" s="7">
        <v>1.1736361475528737E-2</v>
      </c>
      <c r="FO128" s="7">
        <v>0.40632780009921204</v>
      </c>
      <c r="FP128" s="7">
        <v>0.13394846706447322</v>
      </c>
      <c r="FQ128" s="7">
        <v>0</v>
      </c>
      <c r="FR128" s="7">
        <v>0</v>
      </c>
      <c r="FS128" s="7">
        <v>0.22232363017131038</v>
      </c>
      <c r="FT128" s="7">
        <v>0</v>
      </c>
      <c r="FU128" s="7">
        <v>185.03146196747724</v>
      </c>
      <c r="FV128" s="7">
        <v>6.5895713661585281E-2</v>
      </c>
      <c r="FW128" s="7">
        <v>7.6115582347073259E-4</v>
      </c>
      <c r="FX128" s="7">
        <v>3.7578287313007404E-3</v>
      </c>
      <c r="FY128" s="7">
        <v>0</v>
      </c>
      <c r="FZ128" s="7">
        <v>8.6567992809112263E-3</v>
      </c>
      <c r="GA128" s="7">
        <v>1.0244541680023542E-4</v>
      </c>
      <c r="GB128" s="7">
        <v>2.7665922386532245E-4</v>
      </c>
      <c r="GC128" s="7">
        <v>1.2125292872354374E-3</v>
      </c>
      <c r="GD128" s="7">
        <v>3.7932058609939583</v>
      </c>
      <c r="GE128" s="7">
        <v>6.4237130172246681</v>
      </c>
      <c r="GF128" s="7">
        <v>8.2168557193301892E-2</v>
      </c>
      <c r="GG128" s="7">
        <v>0</v>
      </c>
      <c r="GH128" s="7">
        <v>2.0153673398956868E-2</v>
      </c>
      <c r="GI128" s="7">
        <v>0.79930579744078734</v>
      </c>
      <c r="GJ128" s="7">
        <v>0</v>
      </c>
      <c r="GK128" s="7">
        <v>6.5482186821721284E-3</v>
      </c>
      <c r="GL128" s="7">
        <v>0</v>
      </c>
      <c r="GM128" s="7">
        <v>1.1792534577207785E-2</v>
      </c>
      <c r="GN128" s="7">
        <v>5.737297227908162E-2</v>
      </c>
      <c r="GO128" s="7">
        <v>9.6876402923552499E-2</v>
      </c>
      <c r="GP128" s="7">
        <v>0</v>
      </c>
      <c r="GQ128" s="7">
        <v>0</v>
      </c>
      <c r="GR128" s="7">
        <v>0</v>
      </c>
      <c r="GS128" s="7">
        <v>3.2165421613868955E-2</v>
      </c>
      <c r="GT128" s="7">
        <v>0.50109754301093745</v>
      </c>
      <c r="GU128" s="7">
        <v>0</v>
      </c>
      <c r="GV128" s="7">
        <v>3.2588597170712803</v>
      </c>
      <c r="GW128" s="7">
        <v>1774.0171669407428</v>
      </c>
      <c r="GX128" s="7">
        <v>0.76779072186788744</v>
      </c>
      <c r="GY128" s="7">
        <v>0</v>
      </c>
      <c r="GZ128" s="7">
        <v>0</v>
      </c>
      <c r="HA128" s="7">
        <v>4.7463898965045859</v>
      </c>
      <c r="HB128" s="7">
        <v>0.39368198669681898</v>
      </c>
      <c r="HC128" s="7">
        <v>0</v>
      </c>
      <c r="HD128" s="7">
        <v>1.6545579639637358E-2</v>
      </c>
      <c r="HE128" s="7">
        <v>1.6603696832671435E-3</v>
      </c>
      <c r="HF128" s="7">
        <v>1.3242713690640498E-3</v>
      </c>
      <c r="HG128" s="7">
        <v>0</v>
      </c>
      <c r="HH128" s="11">
        <f t="shared" si="1"/>
        <v>2749.357204116197</v>
      </c>
    </row>
    <row r="129" spans="1:216" ht="14.5" x14ac:dyDescent="0.35">
      <c r="A129" s="5" t="s">
        <v>126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7.9161311253157049E-2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1.955556109718227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0</v>
      </c>
      <c r="BQ129" s="7">
        <v>0</v>
      </c>
      <c r="BR129" s="7">
        <v>0</v>
      </c>
      <c r="BS129" s="7">
        <v>0</v>
      </c>
      <c r="BT129" s="7">
        <v>0</v>
      </c>
      <c r="BU129" s="7">
        <v>0</v>
      </c>
      <c r="BV129" s="7">
        <v>0</v>
      </c>
      <c r="BW129" s="7">
        <v>0</v>
      </c>
      <c r="BX129" s="7">
        <v>0</v>
      </c>
      <c r="BY129" s="7">
        <v>0</v>
      </c>
      <c r="BZ129" s="7">
        <v>0</v>
      </c>
      <c r="CA129" s="7">
        <v>0</v>
      </c>
      <c r="CB129" s="7">
        <v>0</v>
      </c>
      <c r="CC129" s="7">
        <v>0</v>
      </c>
      <c r="CD129" s="7">
        <v>0</v>
      </c>
      <c r="CE129" s="7">
        <v>0</v>
      </c>
      <c r="CF129" s="7">
        <v>0</v>
      </c>
      <c r="CG129" s="7">
        <v>0</v>
      </c>
      <c r="CH129" s="7">
        <v>0</v>
      </c>
      <c r="CI129" s="7">
        <v>0</v>
      </c>
      <c r="CJ129" s="7">
        <v>0</v>
      </c>
      <c r="CK129" s="7">
        <v>0</v>
      </c>
      <c r="CL129" s="7">
        <v>0</v>
      </c>
      <c r="CM129" s="7">
        <v>0</v>
      </c>
      <c r="CN129" s="7">
        <v>0</v>
      </c>
      <c r="CO129" s="7">
        <v>0</v>
      </c>
      <c r="CP129" s="7">
        <v>0</v>
      </c>
      <c r="CQ129" s="7">
        <v>0</v>
      </c>
      <c r="CR129" s="7">
        <v>0</v>
      </c>
      <c r="CS129" s="7">
        <v>0.33020312199635315</v>
      </c>
      <c r="CT129" s="7">
        <v>0</v>
      </c>
      <c r="CU129" s="7">
        <v>0</v>
      </c>
      <c r="CV129" s="7">
        <v>0</v>
      </c>
      <c r="CW129" s="7">
        <v>0</v>
      </c>
      <c r="CX129" s="7">
        <v>0</v>
      </c>
      <c r="CY129" s="7">
        <v>0</v>
      </c>
      <c r="CZ129" s="7">
        <v>0</v>
      </c>
      <c r="DA129" s="7">
        <v>0</v>
      </c>
      <c r="DB129" s="7">
        <v>0</v>
      </c>
      <c r="DC129" s="7">
        <v>0</v>
      </c>
      <c r="DD129" s="7">
        <v>0</v>
      </c>
      <c r="DE129" s="7">
        <v>0</v>
      </c>
      <c r="DF129" s="7">
        <v>0</v>
      </c>
      <c r="DG129" s="7">
        <v>0</v>
      </c>
      <c r="DH129" s="7">
        <v>0</v>
      </c>
      <c r="DI129" s="7">
        <v>0</v>
      </c>
      <c r="DJ129" s="7">
        <v>0</v>
      </c>
      <c r="DK129" s="7">
        <v>0</v>
      </c>
      <c r="DL129" s="7">
        <v>0</v>
      </c>
      <c r="DM129" s="7">
        <v>0</v>
      </c>
      <c r="DN129" s="7">
        <v>0</v>
      </c>
      <c r="DO129" s="7">
        <v>0</v>
      </c>
      <c r="DP129" s="7">
        <v>0</v>
      </c>
      <c r="DQ129" s="7">
        <v>0</v>
      </c>
      <c r="DR129" s="7">
        <v>0</v>
      </c>
      <c r="DS129" s="7">
        <v>0</v>
      </c>
      <c r="DT129" s="7">
        <v>0.48129915904201348</v>
      </c>
      <c r="DU129" s="7">
        <v>0</v>
      </c>
      <c r="DV129" s="7">
        <v>0</v>
      </c>
      <c r="DW129" s="7">
        <v>0</v>
      </c>
      <c r="DX129" s="7">
        <v>0</v>
      </c>
      <c r="DY129" s="7">
        <v>0</v>
      </c>
      <c r="DZ129" s="7">
        <v>0</v>
      </c>
      <c r="EA129" s="7">
        <v>0</v>
      </c>
      <c r="EB129" s="7">
        <v>0</v>
      </c>
      <c r="EC129" s="7">
        <v>0</v>
      </c>
      <c r="ED129" s="7">
        <v>0</v>
      </c>
      <c r="EE129" s="7">
        <v>0</v>
      </c>
      <c r="EF129" s="7">
        <v>0</v>
      </c>
      <c r="EG129" s="7">
        <v>0</v>
      </c>
      <c r="EH129" s="7">
        <v>0</v>
      </c>
      <c r="EI129" s="7">
        <v>0</v>
      </c>
      <c r="EJ129" s="7">
        <v>5.356130127158556E-3</v>
      </c>
      <c r="EK129" s="7">
        <v>0</v>
      </c>
      <c r="EL129" s="7">
        <v>0</v>
      </c>
      <c r="EM129" s="7">
        <v>0</v>
      </c>
      <c r="EN129" s="7">
        <v>0</v>
      </c>
      <c r="EO129" s="7">
        <v>0</v>
      </c>
      <c r="EP129" s="7">
        <v>0</v>
      </c>
      <c r="EQ129" s="7">
        <v>0</v>
      </c>
      <c r="ER129" s="7">
        <v>5.3263706706674734E-2</v>
      </c>
      <c r="ES129" s="7">
        <v>0</v>
      </c>
      <c r="ET129" s="7">
        <v>0</v>
      </c>
      <c r="EU129" s="7">
        <v>0</v>
      </c>
      <c r="EV129" s="7">
        <v>0</v>
      </c>
      <c r="EW129" s="7">
        <v>2.2278042169117569</v>
      </c>
      <c r="EX129" s="7">
        <v>0</v>
      </c>
      <c r="EY129" s="7">
        <v>0</v>
      </c>
      <c r="EZ129" s="7">
        <v>0</v>
      </c>
      <c r="FA129" s="7">
        <v>0</v>
      </c>
      <c r="FB129" s="7">
        <v>0</v>
      </c>
      <c r="FC129" s="7">
        <v>0</v>
      </c>
      <c r="FD129" s="7">
        <v>0</v>
      </c>
      <c r="FE129" s="7">
        <v>0</v>
      </c>
      <c r="FF129" s="7">
        <v>0</v>
      </c>
      <c r="FG129" s="7">
        <v>0</v>
      </c>
      <c r="FH129" s="7">
        <v>0</v>
      </c>
      <c r="FI129" s="7">
        <v>0</v>
      </c>
      <c r="FJ129" s="7">
        <v>0</v>
      </c>
      <c r="FK129" s="7">
        <v>0</v>
      </c>
      <c r="FL129" s="7">
        <v>0</v>
      </c>
      <c r="FM129" s="7">
        <v>0</v>
      </c>
      <c r="FN129" s="7">
        <v>0</v>
      </c>
      <c r="FO129" s="7">
        <v>0</v>
      </c>
      <c r="FP129" s="7">
        <v>0</v>
      </c>
      <c r="FQ129" s="7">
        <v>0</v>
      </c>
      <c r="FR129" s="7">
        <v>0</v>
      </c>
      <c r="FS129" s="7">
        <v>0</v>
      </c>
      <c r="FT129" s="7">
        <v>0</v>
      </c>
      <c r="FU129" s="7">
        <v>0</v>
      </c>
      <c r="FV129" s="7">
        <v>0</v>
      </c>
      <c r="FW129" s="7">
        <v>0</v>
      </c>
      <c r="FX129" s="7">
        <v>0</v>
      </c>
      <c r="FY129" s="7">
        <v>0</v>
      </c>
      <c r="FZ129" s="7">
        <v>0</v>
      </c>
      <c r="GA129" s="7">
        <v>0</v>
      </c>
      <c r="GB129" s="7">
        <v>0</v>
      </c>
      <c r="GC129" s="7">
        <v>0</v>
      </c>
      <c r="GD129" s="7">
        <v>0</v>
      </c>
      <c r="GE129" s="7">
        <v>0</v>
      </c>
      <c r="GF129" s="7">
        <v>0</v>
      </c>
      <c r="GG129" s="7">
        <v>0</v>
      </c>
      <c r="GH129" s="7">
        <v>0</v>
      </c>
      <c r="GI129" s="7">
        <v>0</v>
      </c>
      <c r="GJ129" s="7">
        <v>0</v>
      </c>
      <c r="GK129" s="7">
        <v>0</v>
      </c>
      <c r="GL129" s="7">
        <v>0</v>
      </c>
      <c r="GM129" s="7">
        <v>0</v>
      </c>
      <c r="GN129" s="7">
        <v>0</v>
      </c>
      <c r="GO129" s="7">
        <v>0</v>
      </c>
      <c r="GP129" s="7">
        <v>0</v>
      </c>
      <c r="GQ129" s="7">
        <v>0</v>
      </c>
      <c r="GR129" s="7">
        <v>0</v>
      </c>
      <c r="GS129" s="7">
        <v>0</v>
      </c>
      <c r="GT129" s="7">
        <v>0</v>
      </c>
      <c r="GU129" s="7">
        <v>0</v>
      </c>
      <c r="GV129" s="7">
        <v>0</v>
      </c>
      <c r="GW129" s="7">
        <v>1.099645794614543</v>
      </c>
      <c r="GX129" s="7">
        <v>0</v>
      </c>
      <c r="GY129" s="7">
        <v>0</v>
      </c>
      <c r="GZ129" s="7">
        <v>0</v>
      </c>
      <c r="HA129" s="7">
        <v>0</v>
      </c>
      <c r="HB129" s="7">
        <v>0</v>
      </c>
      <c r="HC129" s="7">
        <v>0</v>
      </c>
      <c r="HD129" s="7">
        <v>0</v>
      </c>
      <c r="HE129" s="7">
        <v>0</v>
      </c>
      <c r="HF129" s="7">
        <v>0</v>
      </c>
      <c r="HG129" s="7">
        <v>0</v>
      </c>
      <c r="HH129" s="11">
        <f t="shared" si="1"/>
        <v>6.2322895503698836</v>
      </c>
    </row>
    <row r="130" spans="1:216" ht="14.5" x14ac:dyDescent="0.35">
      <c r="A130" s="5" t="s">
        <v>127</v>
      </c>
      <c r="B130" s="7">
        <v>5.5484350991138716E-3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5.2191071992028295</v>
      </c>
      <c r="K130" s="7">
        <v>0</v>
      </c>
      <c r="L130" s="7">
        <v>0</v>
      </c>
      <c r="M130" s="7">
        <v>0</v>
      </c>
      <c r="N130" s="7">
        <v>4.788112205409301</v>
      </c>
      <c r="O130" s="7">
        <v>0</v>
      </c>
      <c r="P130" s="7">
        <v>0</v>
      </c>
      <c r="Q130" s="7">
        <v>0</v>
      </c>
      <c r="R130" s="7">
        <v>0</v>
      </c>
      <c r="S130" s="7">
        <v>24.374084091575675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0.1832581635520634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2.0521969639775577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3.4362494922436566</v>
      </c>
      <c r="BL130" s="7">
        <v>0</v>
      </c>
      <c r="BM130" s="7">
        <v>0</v>
      </c>
      <c r="BN130" s="7">
        <v>0</v>
      </c>
      <c r="BO130" s="7">
        <v>1.2627050505222721</v>
      </c>
      <c r="BP130" s="7">
        <v>0</v>
      </c>
      <c r="BQ130" s="7">
        <v>0</v>
      </c>
      <c r="BR130" s="7">
        <v>0</v>
      </c>
      <c r="BS130" s="7">
        <v>0</v>
      </c>
      <c r="BT130" s="7">
        <v>9.7775793644536222</v>
      </c>
      <c r="BU130" s="7">
        <v>11.57469857750846</v>
      </c>
      <c r="BV130" s="7">
        <v>0</v>
      </c>
      <c r="BW130" s="7">
        <v>0</v>
      </c>
      <c r="BX130" s="7">
        <v>0</v>
      </c>
      <c r="BY130" s="7">
        <v>0</v>
      </c>
      <c r="BZ130" s="7">
        <v>0</v>
      </c>
      <c r="CA130" s="7">
        <v>0</v>
      </c>
      <c r="CB130" s="7">
        <v>0</v>
      </c>
      <c r="CC130" s="7">
        <v>0</v>
      </c>
      <c r="CD130" s="7">
        <v>0</v>
      </c>
      <c r="CE130" s="7">
        <v>0</v>
      </c>
      <c r="CF130" s="7">
        <v>0</v>
      </c>
      <c r="CG130" s="7">
        <v>0</v>
      </c>
      <c r="CH130" s="7">
        <v>1.2370844247887487</v>
      </c>
      <c r="CI130" s="7">
        <v>0</v>
      </c>
      <c r="CJ130" s="7">
        <v>0</v>
      </c>
      <c r="CK130" s="7">
        <v>0</v>
      </c>
      <c r="CL130" s="7">
        <v>0</v>
      </c>
      <c r="CM130" s="7">
        <v>0</v>
      </c>
      <c r="CN130" s="7">
        <v>0</v>
      </c>
      <c r="CO130" s="7">
        <v>0</v>
      </c>
      <c r="CP130" s="7">
        <v>0</v>
      </c>
      <c r="CQ130" s="7">
        <v>0</v>
      </c>
      <c r="CR130" s="7">
        <v>0</v>
      </c>
      <c r="CS130" s="7">
        <v>0</v>
      </c>
      <c r="CT130" s="7">
        <v>0</v>
      </c>
      <c r="CU130" s="7">
        <v>1.6661066039746901</v>
      </c>
      <c r="CV130" s="7">
        <v>0</v>
      </c>
      <c r="CW130" s="7">
        <v>0</v>
      </c>
      <c r="CX130" s="7">
        <v>0</v>
      </c>
      <c r="CY130" s="7">
        <v>0</v>
      </c>
      <c r="CZ130" s="7">
        <v>0</v>
      </c>
      <c r="DA130" s="7">
        <v>0</v>
      </c>
      <c r="DB130" s="7">
        <v>6.4853184169488651</v>
      </c>
      <c r="DC130" s="7">
        <v>0</v>
      </c>
      <c r="DD130" s="7">
        <v>14.701297795541802</v>
      </c>
      <c r="DE130" s="7">
        <v>0</v>
      </c>
      <c r="DF130" s="7">
        <v>0</v>
      </c>
      <c r="DG130" s="7">
        <v>0</v>
      </c>
      <c r="DH130" s="7">
        <v>0</v>
      </c>
      <c r="DI130" s="7">
        <v>0</v>
      </c>
      <c r="DJ130" s="7">
        <v>12.707951378156807</v>
      </c>
      <c r="DK130" s="7">
        <v>0</v>
      </c>
      <c r="DL130" s="7">
        <v>0</v>
      </c>
      <c r="DM130" s="7">
        <v>0</v>
      </c>
      <c r="DN130" s="7">
        <v>0</v>
      </c>
      <c r="DO130" s="7">
        <v>0</v>
      </c>
      <c r="DP130" s="7">
        <v>0</v>
      </c>
      <c r="DQ130" s="7">
        <v>0</v>
      </c>
      <c r="DR130" s="7">
        <v>0</v>
      </c>
      <c r="DS130" s="7">
        <v>0</v>
      </c>
      <c r="DT130" s="7">
        <v>0</v>
      </c>
      <c r="DU130" s="7">
        <v>0</v>
      </c>
      <c r="DV130" s="7">
        <v>0</v>
      </c>
      <c r="DW130" s="7">
        <v>0</v>
      </c>
      <c r="DX130" s="7">
        <v>0</v>
      </c>
      <c r="DY130" s="7">
        <v>0</v>
      </c>
      <c r="DZ130" s="7">
        <v>0</v>
      </c>
      <c r="EA130" s="7">
        <v>0.40837185873837095</v>
      </c>
      <c r="EB130" s="7">
        <v>0</v>
      </c>
      <c r="EC130" s="7">
        <v>0</v>
      </c>
      <c r="ED130" s="7">
        <v>0</v>
      </c>
      <c r="EE130" s="7">
        <v>0</v>
      </c>
      <c r="EF130" s="7">
        <v>0</v>
      </c>
      <c r="EG130" s="7">
        <v>0</v>
      </c>
      <c r="EH130" s="7">
        <v>0</v>
      </c>
      <c r="EI130" s="7">
        <v>0</v>
      </c>
      <c r="EJ130" s="7">
        <v>0</v>
      </c>
      <c r="EK130" s="7">
        <v>0</v>
      </c>
      <c r="EL130" s="7">
        <v>0</v>
      </c>
      <c r="EM130" s="7">
        <v>0</v>
      </c>
      <c r="EN130" s="7">
        <v>0</v>
      </c>
      <c r="EO130" s="7">
        <v>0</v>
      </c>
      <c r="EP130" s="7">
        <v>0</v>
      </c>
      <c r="EQ130" s="7">
        <v>0</v>
      </c>
      <c r="ER130" s="7">
        <v>0</v>
      </c>
      <c r="ES130" s="7">
        <v>0</v>
      </c>
      <c r="ET130" s="7">
        <v>0</v>
      </c>
      <c r="EU130" s="7">
        <v>0</v>
      </c>
      <c r="EV130" s="7">
        <v>0</v>
      </c>
      <c r="EW130" s="7">
        <v>0</v>
      </c>
      <c r="EX130" s="7">
        <v>13.837302354379334</v>
      </c>
      <c r="EY130" s="7">
        <v>0</v>
      </c>
      <c r="EZ130" s="7">
        <v>0</v>
      </c>
      <c r="FA130" s="7">
        <v>0</v>
      </c>
      <c r="FB130" s="7">
        <v>1.5158768609013291</v>
      </c>
      <c r="FC130" s="7">
        <v>160.02641655027529</v>
      </c>
      <c r="FD130" s="7">
        <v>0</v>
      </c>
      <c r="FE130" s="7">
        <v>0</v>
      </c>
      <c r="FF130" s="7">
        <v>0</v>
      </c>
      <c r="FG130" s="7">
        <v>0</v>
      </c>
      <c r="FH130" s="7">
        <v>0</v>
      </c>
      <c r="FI130" s="7">
        <v>0</v>
      </c>
      <c r="FJ130" s="7">
        <v>0</v>
      </c>
      <c r="FK130" s="7">
        <v>0</v>
      </c>
      <c r="FL130" s="7">
        <v>0</v>
      </c>
      <c r="FM130" s="7">
        <v>0</v>
      </c>
      <c r="FN130" s="7">
        <v>0</v>
      </c>
      <c r="FO130" s="7">
        <v>0</v>
      </c>
      <c r="FP130" s="7">
        <v>0</v>
      </c>
      <c r="FQ130" s="7">
        <v>0</v>
      </c>
      <c r="FR130" s="7">
        <v>0</v>
      </c>
      <c r="FS130" s="7">
        <v>0</v>
      </c>
      <c r="FT130" s="7">
        <v>0</v>
      </c>
      <c r="FU130" s="7">
        <v>0</v>
      </c>
      <c r="FV130" s="7">
        <v>0</v>
      </c>
      <c r="FW130" s="7">
        <v>0</v>
      </c>
      <c r="FX130" s="7">
        <v>0</v>
      </c>
      <c r="FY130" s="7">
        <v>0</v>
      </c>
      <c r="FZ130" s="7">
        <v>0</v>
      </c>
      <c r="GA130" s="7">
        <v>0</v>
      </c>
      <c r="GB130" s="7">
        <v>0</v>
      </c>
      <c r="GC130" s="7">
        <v>0</v>
      </c>
      <c r="GD130" s="7">
        <v>0</v>
      </c>
      <c r="GE130" s="7">
        <v>0</v>
      </c>
      <c r="GF130" s="7">
        <v>0</v>
      </c>
      <c r="GG130" s="7">
        <v>7.4509800013801142</v>
      </c>
      <c r="GH130" s="7">
        <v>0</v>
      </c>
      <c r="GI130" s="7">
        <v>0</v>
      </c>
      <c r="GJ130" s="7">
        <v>0</v>
      </c>
      <c r="GK130" s="7">
        <v>0</v>
      </c>
      <c r="GL130" s="7">
        <v>0</v>
      </c>
      <c r="GM130" s="7">
        <v>0</v>
      </c>
      <c r="GN130" s="7">
        <v>0</v>
      </c>
      <c r="GO130" s="7">
        <v>0.34514165414564685</v>
      </c>
      <c r="GP130" s="7">
        <v>0</v>
      </c>
      <c r="GQ130" s="7">
        <v>0</v>
      </c>
      <c r="GR130" s="7">
        <v>0</v>
      </c>
      <c r="GS130" s="7">
        <v>0</v>
      </c>
      <c r="GT130" s="7">
        <v>61.551721943386063</v>
      </c>
      <c r="GU130" s="7">
        <v>0</v>
      </c>
      <c r="GV130" s="7">
        <v>0.11156456689072852</v>
      </c>
      <c r="GW130" s="7">
        <v>0.91358405370067564</v>
      </c>
      <c r="GX130" s="7">
        <v>0</v>
      </c>
      <c r="GY130" s="7">
        <v>0</v>
      </c>
      <c r="GZ130" s="7">
        <v>0</v>
      </c>
      <c r="HA130" s="7">
        <v>0</v>
      </c>
      <c r="HB130" s="7">
        <v>0.59972349123400936</v>
      </c>
      <c r="HC130" s="7">
        <v>0</v>
      </c>
      <c r="HD130" s="7">
        <v>0</v>
      </c>
      <c r="HE130" s="7">
        <v>0</v>
      </c>
      <c r="HF130" s="7">
        <v>0</v>
      </c>
      <c r="HG130" s="7">
        <v>0</v>
      </c>
      <c r="HH130" s="11">
        <f t="shared" si="1"/>
        <v>346.23198149798696</v>
      </c>
    </row>
    <row r="131" spans="1:216" ht="14.5" x14ac:dyDescent="0.35">
      <c r="A131" s="5" t="s">
        <v>128</v>
      </c>
      <c r="B131" s="7">
        <v>0</v>
      </c>
      <c r="C131" s="7">
        <v>0</v>
      </c>
      <c r="D131" s="7">
        <v>4.2581179102616822E-2</v>
      </c>
      <c r="E131" s="7">
        <v>0</v>
      </c>
      <c r="F131" s="7">
        <v>0</v>
      </c>
      <c r="G131" s="7">
        <v>0</v>
      </c>
      <c r="H131" s="7">
        <v>0</v>
      </c>
      <c r="I131" s="7">
        <v>4.0782248545070357E-2</v>
      </c>
      <c r="J131" s="7">
        <v>5.5532798191163133E-3</v>
      </c>
      <c r="K131" s="7">
        <v>0</v>
      </c>
      <c r="L131" s="7">
        <v>0.53174261067777551</v>
      </c>
      <c r="M131" s="7">
        <v>1.1854253823554428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18.127429503786498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0.12385065135739891</v>
      </c>
      <c r="AC131" s="7">
        <v>0</v>
      </c>
      <c r="AD131" s="7">
        <v>2.2802858927617568E-2</v>
      </c>
      <c r="AE131" s="7">
        <v>0</v>
      </c>
      <c r="AF131" s="7">
        <v>0</v>
      </c>
      <c r="AG131" s="7">
        <v>0</v>
      </c>
      <c r="AH131" s="7">
        <v>0</v>
      </c>
      <c r="AI131" s="7">
        <v>1.3843637964496519E-3</v>
      </c>
      <c r="AJ131" s="7">
        <v>0.21632520815494299</v>
      </c>
      <c r="AK131" s="7">
        <v>0</v>
      </c>
      <c r="AL131" s="7">
        <v>0</v>
      </c>
      <c r="AM131" s="7">
        <v>0</v>
      </c>
      <c r="AN131" s="7">
        <v>0</v>
      </c>
      <c r="AO131" s="7">
        <v>2.8016763269802692E-3</v>
      </c>
      <c r="AP131" s="7">
        <v>7.7330983308832549E-2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9.8648713102983034E-3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0.84761278545349328</v>
      </c>
      <c r="BC131" s="7">
        <v>0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9.5232455527277538E-3</v>
      </c>
      <c r="BM131" s="7">
        <v>0</v>
      </c>
      <c r="BN131" s="7">
        <v>0</v>
      </c>
      <c r="BO131" s="7">
        <v>0.19566529207677466</v>
      </c>
      <c r="BP131" s="7">
        <v>110.16250346074928</v>
      </c>
      <c r="BQ131" s="7">
        <v>0</v>
      </c>
      <c r="BR131" s="7">
        <v>0</v>
      </c>
      <c r="BS131" s="7">
        <v>0</v>
      </c>
      <c r="BT131" s="7">
        <v>0</v>
      </c>
      <c r="BU131" s="7">
        <v>3.8795957099277265</v>
      </c>
      <c r="BV131" s="7">
        <v>0</v>
      </c>
      <c r="BW131" s="7">
        <v>9.3412599392755855E-2</v>
      </c>
      <c r="BX131" s="7">
        <v>0</v>
      </c>
      <c r="BY131" s="7">
        <v>0</v>
      </c>
      <c r="BZ131" s="7">
        <v>0</v>
      </c>
      <c r="CA131" s="7">
        <v>0</v>
      </c>
      <c r="CB131" s="7">
        <v>1.9980898024433871E-3</v>
      </c>
      <c r="CC131" s="7">
        <v>0</v>
      </c>
      <c r="CD131" s="7">
        <v>0</v>
      </c>
      <c r="CE131" s="7">
        <v>2.9568558658746729E-2</v>
      </c>
      <c r="CF131" s="7">
        <v>0</v>
      </c>
      <c r="CG131" s="7">
        <v>0</v>
      </c>
      <c r="CH131" s="7">
        <v>0.12998935761531277</v>
      </c>
      <c r="CI131" s="7">
        <v>0</v>
      </c>
      <c r="CJ131" s="7">
        <v>0.26425724017592006</v>
      </c>
      <c r="CK131" s="7">
        <v>0</v>
      </c>
      <c r="CL131" s="7">
        <v>7.4663813611409474E-2</v>
      </c>
      <c r="CM131" s="7">
        <v>0</v>
      </c>
      <c r="CN131" s="7">
        <v>2.9752428059376827E-2</v>
      </c>
      <c r="CO131" s="7">
        <v>0</v>
      </c>
      <c r="CP131" s="7">
        <v>4.4291062420752737E-2</v>
      </c>
      <c r="CQ131" s="7">
        <v>24.324936228926791</v>
      </c>
      <c r="CR131" s="7">
        <v>0</v>
      </c>
      <c r="CS131" s="7">
        <v>0.27051055824156611</v>
      </c>
      <c r="CT131" s="7">
        <v>0</v>
      </c>
      <c r="CU131" s="7">
        <v>0</v>
      </c>
      <c r="CV131" s="7">
        <v>0</v>
      </c>
      <c r="CW131" s="7">
        <v>0</v>
      </c>
      <c r="CX131" s="7">
        <v>0</v>
      </c>
      <c r="CY131" s="7">
        <v>0</v>
      </c>
      <c r="CZ131" s="7">
        <v>0</v>
      </c>
      <c r="DA131" s="7">
        <v>0</v>
      </c>
      <c r="DB131" s="7">
        <v>0</v>
      </c>
      <c r="DC131" s="7">
        <v>0</v>
      </c>
      <c r="DD131" s="7">
        <v>0</v>
      </c>
      <c r="DE131" s="7">
        <v>2.3952913474991155</v>
      </c>
      <c r="DF131" s="7">
        <v>0</v>
      </c>
      <c r="DG131" s="7">
        <v>0</v>
      </c>
      <c r="DH131" s="7">
        <v>0</v>
      </c>
      <c r="DI131" s="7">
        <v>0</v>
      </c>
      <c r="DJ131" s="7">
        <v>0</v>
      </c>
      <c r="DK131" s="7">
        <v>0.68575528408195074</v>
      </c>
      <c r="DL131" s="7">
        <v>0</v>
      </c>
      <c r="DM131" s="7">
        <v>0</v>
      </c>
      <c r="DN131" s="7">
        <v>0</v>
      </c>
      <c r="DO131" s="7">
        <v>0</v>
      </c>
      <c r="DP131" s="7">
        <v>0</v>
      </c>
      <c r="DQ131" s="7">
        <v>0</v>
      </c>
      <c r="DR131" s="7">
        <v>2.9627651350821415E-2</v>
      </c>
      <c r="DS131" s="7">
        <v>0</v>
      </c>
      <c r="DT131" s="7">
        <v>0</v>
      </c>
      <c r="DU131" s="7">
        <v>0</v>
      </c>
      <c r="DV131" s="7">
        <v>0</v>
      </c>
      <c r="DW131" s="7">
        <v>9.6789330198174844E-2</v>
      </c>
      <c r="DX131" s="7">
        <v>0</v>
      </c>
      <c r="DY131" s="7">
        <v>0</v>
      </c>
      <c r="DZ131" s="7">
        <v>0</v>
      </c>
      <c r="EA131" s="7">
        <v>0</v>
      </c>
      <c r="EB131" s="7">
        <v>0</v>
      </c>
      <c r="EC131" s="7">
        <v>1.0999938460423437</v>
      </c>
      <c r="ED131" s="7">
        <v>0</v>
      </c>
      <c r="EE131" s="7">
        <v>0</v>
      </c>
      <c r="EF131" s="7">
        <v>0</v>
      </c>
      <c r="EG131" s="7">
        <v>0</v>
      </c>
      <c r="EH131" s="7">
        <v>0.71267509326489964</v>
      </c>
      <c r="EI131" s="7">
        <v>0</v>
      </c>
      <c r="EJ131" s="7">
        <v>8.1541900627528346E-3</v>
      </c>
      <c r="EK131" s="7">
        <v>0</v>
      </c>
      <c r="EL131" s="7">
        <v>0</v>
      </c>
      <c r="EM131" s="7">
        <v>0</v>
      </c>
      <c r="EN131" s="7">
        <v>0</v>
      </c>
      <c r="EO131" s="7">
        <v>0.14906614387433889</v>
      </c>
      <c r="EP131" s="7">
        <v>0</v>
      </c>
      <c r="EQ131" s="7">
        <v>0</v>
      </c>
      <c r="ER131" s="7">
        <v>0</v>
      </c>
      <c r="ES131" s="7">
        <v>0</v>
      </c>
      <c r="ET131" s="7">
        <v>0</v>
      </c>
      <c r="EU131" s="7">
        <v>0</v>
      </c>
      <c r="EV131" s="7">
        <v>3.1669747397915615E-2</v>
      </c>
      <c r="EW131" s="7">
        <v>0</v>
      </c>
      <c r="EX131" s="7">
        <v>0.11410381085030286</v>
      </c>
      <c r="EY131" s="7">
        <v>1.6358034789254994</v>
      </c>
      <c r="EZ131" s="7">
        <v>0</v>
      </c>
      <c r="FA131" s="7">
        <v>0</v>
      </c>
      <c r="FB131" s="7">
        <v>4.4970305871427391E-2</v>
      </c>
      <c r="FC131" s="7">
        <v>4.449931139981813E-2</v>
      </c>
      <c r="FD131" s="7">
        <v>0</v>
      </c>
      <c r="FE131" s="7">
        <v>0</v>
      </c>
      <c r="FF131" s="7">
        <v>0</v>
      </c>
      <c r="FG131" s="7">
        <v>0</v>
      </c>
      <c r="FH131" s="7">
        <v>0</v>
      </c>
      <c r="FI131" s="7">
        <v>0.23655736080817882</v>
      </c>
      <c r="FJ131" s="7">
        <v>0</v>
      </c>
      <c r="FK131" s="7">
        <v>0</v>
      </c>
      <c r="FL131" s="7">
        <v>0</v>
      </c>
      <c r="FM131" s="7">
        <v>0</v>
      </c>
      <c r="FN131" s="7">
        <v>0</v>
      </c>
      <c r="FO131" s="7">
        <v>0.11643362737148384</v>
      </c>
      <c r="FP131" s="7">
        <v>0.14873671439123637</v>
      </c>
      <c r="FQ131" s="7">
        <v>0</v>
      </c>
      <c r="FR131" s="7">
        <v>0</v>
      </c>
      <c r="FS131" s="7">
        <v>5.5291441901041842E-2</v>
      </c>
      <c r="FT131" s="7">
        <v>0</v>
      </c>
      <c r="FU131" s="7">
        <v>2.9643683679143167</v>
      </c>
      <c r="FV131" s="7">
        <v>0</v>
      </c>
      <c r="FW131" s="7">
        <v>0</v>
      </c>
      <c r="FX131" s="7">
        <v>0</v>
      </c>
      <c r="FY131" s="7">
        <v>0</v>
      </c>
      <c r="FZ131" s="7">
        <v>0</v>
      </c>
      <c r="GA131" s="7">
        <v>0</v>
      </c>
      <c r="GB131" s="7">
        <v>0</v>
      </c>
      <c r="GC131" s="7">
        <v>0</v>
      </c>
      <c r="GD131" s="7">
        <v>2.7251201257781474</v>
      </c>
      <c r="GE131" s="7">
        <v>3.9232023363678845</v>
      </c>
      <c r="GF131" s="7">
        <v>1.2766471608592499E-2</v>
      </c>
      <c r="GG131" s="7">
        <v>0</v>
      </c>
      <c r="GH131" s="7">
        <v>0</v>
      </c>
      <c r="GI131" s="7">
        <v>0</v>
      </c>
      <c r="GJ131" s="7">
        <v>0</v>
      </c>
      <c r="GK131" s="7">
        <v>6.6616987713589079E-2</v>
      </c>
      <c r="GL131" s="7">
        <v>0</v>
      </c>
      <c r="GM131" s="7">
        <v>0</v>
      </c>
      <c r="GN131" s="7">
        <v>0.39780968846393416</v>
      </c>
      <c r="GO131" s="7">
        <v>2.8827296243595913E-2</v>
      </c>
      <c r="GP131" s="7">
        <v>0</v>
      </c>
      <c r="GQ131" s="7">
        <v>0</v>
      </c>
      <c r="GR131" s="7">
        <v>0</v>
      </c>
      <c r="GS131" s="7">
        <v>0</v>
      </c>
      <c r="GT131" s="7">
        <v>0</v>
      </c>
      <c r="GU131" s="7">
        <v>0</v>
      </c>
      <c r="GV131" s="7">
        <v>1.7258046327139878</v>
      </c>
      <c r="GW131" s="7">
        <v>0.9535425357155386</v>
      </c>
      <c r="GX131" s="7">
        <v>0</v>
      </c>
      <c r="GY131" s="7">
        <v>0</v>
      </c>
      <c r="GZ131" s="7">
        <v>0</v>
      </c>
      <c r="HA131" s="7">
        <v>9.1541655734206136E-3</v>
      </c>
      <c r="HB131" s="7">
        <v>9.937466607673387E-2</v>
      </c>
      <c r="HC131" s="7">
        <v>0</v>
      </c>
      <c r="HD131" s="7">
        <v>0</v>
      </c>
      <c r="HE131" s="7">
        <v>0</v>
      </c>
      <c r="HF131" s="7">
        <v>0</v>
      </c>
      <c r="HG131" s="7">
        <v>0</v>
      </c>
      <c r="HH131" s="11">
        <f t="shared" si="1"/>
        <v>181.25816120759512</v>
      </c>
    </row>
    <row r="132" spans="1:216" ht="14.5" x14ac:dyDescent="0.35">
      <c r="A132" s="5" t="s">
        <v>129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0.81140344034485967</v>
      </c>
      <c r="M132" s="7">
        <v>8.2653977395823419E-2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2.0690437820394255E-2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0.13270235775080558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52.089420445779396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0.10792510889353304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7.7308472480955449E-3</v>
      </c>
      <c r="BP132" s="7">
        <v>0.92137661101671497</v>
      </c>
      <c r="BQ132" s="7">
        <v>0</v>
      </c>
      <c r="BR132" s="7">
        <v>0</v>
      </c>
      <c r="BS132" s="7">
        <v>0</v>
      </c>
      <c r="BT132" s="7">
        <v>0</v>
      </c>
      <c r="BU132" s="7">
        <v>0.64663120544740016</v>
      </c>
      <c r="BV132" s="7">
        <v>0</v>
      </c>
      <c r="BW132" s="7">
        <v>0</v>
      </c>
      <c r="BX132" s="7">
        <v>0</v>
      </c>
      <c r="BY132" s="7">
        <v>0</v>
      </c>
      <c r="BZ132" s="7">
        <v>0</v>
      </c>
      <c r="CA132" s="7">
        <v>0</v>
      </c>
      <c r="CB132" s="7">
        <v>0</v>
      </c>
      <c r="CC132" s="7">
        <v>0</v>
      </c>
      <c r="CD132" s="7">
        <v>0</v>
      </c>
      <c r="CE132" s="7">
        <v>0</v>
      </c>
      <c r="CF132" s="7">
        <v>0</v>
      </c>
      <c r="CG132" s="7">
        <v>0</v>
      </c>
      <c r="CH132" s="7">
        <v>8.5049554204226482E-2</v>
      </c>
      <c r="CI132" s="7">
        <v>0</v>
      </c>
      <c r="CJ132" s="7">
        <v>0.39317307101137461</v>
      </c>
      <c r="CK132" s="7">
        <v>0</v>
      </c>
      <c r="CL132" s="7">
        <v>0</v>
      </c>
      <c r="CM132" s="7">
        <v>0</v>
      </c>
      <c r="CN132" s="7">
        <v>6.9809888713348407E-3</v>
      </c>
      <c r="CO132" s="7">
        <v>0</v>
      </c>
      <c r="CP132" s="7">
        <v>0</v>
      </c>
      <c r="CQ132" s="7">
        <v>5.8892054219184607E-2</v>
      </c>
      <c r="CR132" s="7">
        <v>0</v>
      </c>
      <c r="CS132" s="7">
        <v>1.6153179751713489</v>
      </c>
      <c r="CT132" s="7">
        <v>0</v>
      </c>
      <c r="CU132" s="7">
        <v>1.6741132324778446E-2</v>
      </c>
      <c r="CV132" s="7">
        <v>0</v>
      </c>
      <c r="CW132" s="7">
        <v>0</v>
      </c>
      <c r="CX132" s="7">
        <v>0</v>
      </c>
      <c r="CY132" s="7">
        <v>3.7818120915167732</v>
      </c>
      <c r="CZ132" s="7">
        <v>0</v>
      </c>
      <c r="DA132" s="7">
        <v>0</v>
      </c>
      <c r="DB132" s="7">
        <v>0</v>
      </c>
      <c r="DC132" s="7">
        <v>1.716889619281914E-4</v>
      </c>
      <c r="DD132" s="7">
        <v>0</v>
      </c>
      <c r="DE132" s="7">
        <v>0</v>
      </c>
      <c r="DF132" s="7">
        <v>0</v>
      </c>
      <c r="DG132" s="7">
        <v>0</v>
      </c>
      <c r="DH132" s="7">
        <v>0</v>
      </c>
      <c r="DI132" s="7">
        <v>0</v>
      </c>
      <c r="DJ132" s="7">
        <v>0</v>
      </c>
      <c r="DK132" s="7">
        <v>0</v>
      </c>
      <c r="DL132" s="7">
        <v>0</v>
      </c>
      <c r="DM132" s="7">
        <v>1.7551839428666164E-3</v>
      </c>
      <c r="DN132" s="7">
        <v>0</v>
      </c>
      <c r="DO132" s="7">
        <v>0</v>
      </c>
      <c r="DP132" s="7">
        <v>0</v>
      </c>
      <c r="DQ132" s="7">
        <v>0</v>
      </c>
      <c r="DR132" s="7">
        <v>0</v>
      </c>
      <c r="DS132" s="7">
        <v>0</v>
      </c>
      <c r="DT132" s="7">
        <v>0</v>
      </c>
      <c r="DU132" s="7">
        <v>0</v>
      </c>
      <c r="DV132" s="7">
        <v>0</v>
      </c>
      <c r="DW132" s="7">
        <v>0</v>
      </c>
      <c r="DX132" s="7">
        <v>0</v>
      </c>
      <c r="DY132" s="7">
        <v>0</v>
      </c>
      <c r="DZ132" s="7">
        <v>0</v>
      </c>
      <c r="EA132" s="7">
        <v>0</v>
      </c>
      <c r="EB132" s="7">
        <v>0</v>
      </c>
      <c r="EC132" s="7">
        <v>0</v>
      </c>
      <c r="ED132" s="7">
        <v>0</v>
      </c>
      <c r="EE132" s="7">
        <v>0</v>
      </c>
      <c r="EF132" s="7">
        <v>0</v>
      </c>
      <c r="EG132" s="7">
        <v>0</v>
      </c>
      <c r="EH132" s="7">
        <v>0</v>
      </c>
      <c r="EI132" s="7">
        <v>0</v>
      </c>
      <c r="EJ132" s="7">
        <v>0</v>
      </c>
      <c r="EK132" s="7">
        <v>0</v>
      </c>
      <c r="EL132" s="7">
        <v>0</v>
      </c>
      <c r="EM132" s="7">
        <v>0</v>
      </c>
      <c r="EN132" s="7">
        <v>0</v>
      </c>
      <c r="EO132" s="7">
        <v>0</v>
      </c>
      <c r="EP132" s="7">
        <v>0</v>
      </c>
      <c r="EQ132" s="7">
        <v>5.1123288613097263E-2</v>
      </c>
      <c r="ER132" s="7">
        <v>0</v>
      </c>
      <c r="ES132" s="7">
        <v>0</v>
      </c>
      <c r="ET132" s="7">
        <v>0</v>
      </c>
      <c r="EU132" s="7">
        <v>0</v>
      </c>
      <c r="EV132" s="7">
        <v>0</v>
      </c>
      <c r="EW132" s="7">
        <v>0.6322831581709627</v>
      </c>
      <c r="EX132" s="7">
        <v>2.1481362623230402E-2</v>
      </c>
      <c r="EY132" s="7">
        <v>0</v>
      </c>
      <c r="EZ132" s="7">
        <v>0</v>
      </c>
      <c r="FA132" s="7">
        <v>0</v>
      </c>
      <c r="FB132" s="7">
        <v>0</v>
      </c>
      <c r="FC132" s="7">
        <v>1.8809673632314472</v>
      </c>
      <c r="FD132" s="7">
        <v>0</v>
      </c>
      <c r="FE132" s="7">
        <v>0</v>
      </c>
      <c r="FF132" s="7">
        <v>0</v>
      </c>
      <c r="FG132" s="7">
        <v>0</v>
      </c>
      <c r="FH132" s="7">
        <v>0</v>
      </c>
      <c r="FI132" s="7">
        <v>0</v>
      </c>
      <c r="FJ132" s="7">
        <v>0</v>
      </c>
      <c r="FK132" s="7">
        <v>0</v>
      </c>
      <c r="FL132" s="7">
        <v>0</v>
      </c>
      <c r="FM132" s="7">
        <v>0</v>
      </c>
      <c r="FN132" s="7">
        <v>0</v>
      </c>
      <c r="FO132" s="7">
        <v>1.033036779913251E-2</v>
      </c>
      <c r="FP132" s="7">
        <v>0</v>
      </c>
      <c r="FQ132" s="7">
        <v>0</v>
      </c>
      <c r="FR132" s="7">
        <v>0</v>
      </c>
      <c r="FS132" s="7">
        <v>0</v>
      </c>
      <c r="FT132" s="7">
        <v>0</v>
      </c>
      <c r="FU132" s="7">
        <v>0</v>
      </c>
      <c r="FV132" s="7">
        <v>0</v>
      </c>
      <c r="FW132" s="7">
        <v>0</v>
      </c>
      <c r="FX132" s="7">
        <v>0</v>
      </c>
      <c r="FY132" s="7">
        <v>0</v>
      </c>
      <c r="FZ132" s="7">
        <v>0</v>
      </c>
      <c r="GA132" s="7">
        <v>0</v>
      </c>
      <c r="GB132" s="7">
        <v>0</v>
      </c>
      <c r="GC132" s="7">
        <v>0</v>
      </c>
      <c r="GD132" s="7">
        <v>0</v>
      </c>
      <c r="GE132" s="7">
        <v>6.8907529386200261E-2</v>
      </c>
      <c r="GF132" s="7">
        <v>0</v>
      </c>
      <c r="GG132" s="7">
        <v>0</v>
      </c>
      <c r="GH132" s="7">
        <v>0</v>
      </c>
      <c r="GI132" s="7">
        <v>0</v>
      </c>
      <c r="GJ132" s="7">
        <v>0</v>
      </c>
      <c r="GK132" s="7">
        <v>0</v>
      </c>
      <c r="GL132" s="7">
        <v>0</v>
      </c>
      <c r="GM132" s="7">
        <v>0</v>
      </c>
      <c r="GN132" s="7">
        <v>0</v>
      </c>
      <c r="GO132" s="7">
        <v>6.0430939444273919E-2</v>
      </c>
      <c r="GP132" s="7">
        <v>0</v>
      </c>
      <c r="GQ132" s="7">
        <v>0</v>
      </c>
      <c r="GR132" s="7">
        <v>0</v>
      </c>
      <c r="GS132" s="7">
        <v>0</v>
      </c>
      <c r="GT132" s="7">
        <v>0</v>
      </c>
      <c r="GU132" s="7">
        <v>0</v>
      </c>
      <c r="GV132" s="7">
        <v>7.213949438047107E-2</v>
      </c>
      <c r="GW132" s="7">
        <v>1.4466823001392848</v>
      </c>
      <c r="GX132" s="7">
        <v>5.6330940709309427E-4</v>
      </c>
      <c r="GY132" s="7">
        <v>0</v>
      </c>
      <c r="GZ132" s="7">
        <v>0</v>
      </c>
      <c r="HA132" s="7">
        <v>0</v>
      </c>
      <c r="HB132" s="7">
        <v>0.94789701650108604</v>
      </c>
      <c r="HC132" s="7">
        <v>0</v>
      </c>
      <c r="HD132" s="7">
        <v>0</v>
      </c>
      <c r="HE132" s="7">
        <v>0</v>
      </c>
      <c r="HF132" s="7">
        <v>0</v>
      </c>
      <c r="HG132" s="7">
        <v>0</v>
      </c>
      <c r="HH132" s="11">
        <f t="shared" ref="HH132:HH195" si="2">SUM(B132:HG132)</f>
        <v>65.973234301617126</v>
      </c>
    </row>
    <row r="133" spans="1:216" ht="14.5" x14ac:dyDescent="0.35">
      <c r="A133" s="5" t="s">
        <v>130</v>
      </c>
      <c r="B133" s="7">
        <v>0</v>
      </c>
      <c r="C133" s="7">
        <v>19.755221950835708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10.770813595277646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11.046052872000979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0.73340092313071248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0.3111912676215613</v>
      </c>
      <c r="BV133" s="7">
        <v>0</v>
      </c>
      <c r="BW133" s="7">
        <v>3.5780547261944712E-2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7">
        <v>0</v>
      </c>
      <c r="CE133" s="7">
        <v>0</v>
      </c>
      <c r="CF133" s="7">
        <v>0</v>
      </c>
      <c r="CG133" s="7">
        <v>0</v>
      </c>
      <c r="CH133" s="7">
        <v>1.8401630818732637</v>
      </c>
      <c r="CI133" s="7">
        <v>0</v>
      </c>
      <c r="CJ133" s="7">
        <v>0</v>
      </c>
      <c r="CK133" s="7">
        <v>0</v>
      </c>
      <c r="CL133" s="7">
        <v>0</v>
      </c>
      <c r="CM133" s="7">
        <v>0</v>
      </c>
      <c r="CN133" s="7">
        <v>0</v>
      </c>
      <c r="CO133" s="7">
        <v>0</v>
      </c>
      <c r="CP133" s="7">
        <v>0</v>
      </c>
      <c r="CQ133" s="7">
        <v>0.26036487128481611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7">
        <v>0</v>
      </c>
      <c r="CX133" s="7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0</v>
      </c>
      <c r="DD133" s="7">
        <v>0</v>
      </c>
      <c r="DE133" s="7">
        <v>0</v>
      </c>
      <c r="DF133" s="7">
        <v>0</v>
      </c>
      <c r="DG133" s="7">
        <v>0</v>
      </c>
      <c r="DH133" s="7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0.72877574810719248</v>
      </c>
      <c r="DN133" s="7">
        <v>0</v>
      </c>
      <c r="DO133" s="7">
        <v>0</v>
      </c>
      <c r="DP133" s="7">
        <v>0</v>
      </c>
      <c r="DQ133" s="7">
        <v>0</v>
      </c>
      <c r="DR133" s="7">
        <v>0</v>
      </c>
      <c r="DS133" s="7">
        <v>0</v>
      </c>
      <c r="DT133" s="7">
        <v>0</v>
      </c>
      <c r="DU133" s="7">
        <v>0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0</v>
      </c>
      <c r="EG133" s="7">
        <v>0</v>
      </c>
      <c r="EH133" s="7">
        <v>0</v>
      </c>
      <c r="EI133" s="7">
        <v>0</v>
      </c>
      <c r="EJ133" s="7">
        <v>0</v>
      </c>
      <c r="EK133" s="7">
        <v>0</v>
      </c>
      <c r="EL133" s="7">
        <v>0</v>
      </c>
      <c r="EM133" s="7">
        <v>0</v>
      </c>
      <c r="EN133" s="7">
        <v>0</v>
      </c>
      <c r="EO133" s="7">
        <v>0</v>
      </c>
      <c r="EP133" s="7">
        <v>0</v>
      </c>
      <c r="EQ133" s="7">
        <v>0</v>
      </c>
      <c r="ER133" s="7">
        <v>0</v>
      </c>
      <c r="ES133" s="7">
        <v>0</v>
      </c>
      <c r="ET133" s="7">
        <v>0</v>
      </c>
      <c r="EU133" s="7">
        <v>0</v>
      </c>
      <c r="EV133" s="7">
        <v>0</v>
      </c>
      <c r="EW133" s="7">
        <v>0</v>
      </c>
      <c r="EX133" s="7">
        <v>0</v>
      </c>
      <c r="EY133" s="7">
        <v>0</v>
      </c>
      <c r="EZ133" s="7">
        <v>0</v>
      </c>
      <c r="FA133" s="7">
        <v>0</v>
      </c>
      <c r="FB133" s="7">
        <v>0</v>
      </c>
      <c r="FC133" s="7">
        <v>0.11391063372578333</v>
      </c>
      <c r="FD133" s="7">
        <v>0</v>
      </c>
      <c r="FE133" s="7">
        <v>0</v>
      </c>
      <c r="FF133" s="7">
        <v>0</v>
      </c>
      <c r="FG133" s="7">
        <v>0</v>
      </c>
      <c r="FH133" s="7">
        <v>0</v>
      </c>
      <c r="FI133" s="7">
        <v>0</v>
      </c>
      <c r="FJ133" s="7">
        <v>29.394542862940149</v>
      </c>
      <c r="FK133" s="7">
        <v>0</v>
      </c>
      <c r="FL133" s="7">
        <v>0</v>
      </c>
      <c r="FM133" s="7">
        <v>0</v>
      </c>
      <c r="FN133" s="7">
        <v>0</v>
      </c>
      <c r="FO133" s="7">
        <v>0</v>
      </c>
      <c r="FP133" s="7">
        <v>0.63048157773450331</v>
      </c>
      <c r="FQ133" s="7">
        <v>0</v>
      </c>
      <c r="FR133" s="7">
        <v>0</v>
      </c>
      <c r="FS133" s="7">
        <v>0</v>
      </c>
      <c r="FT133" s="7">
        <v>0</v>
      </c>
      <c r="FU133" s="7">
        <v>0</v>
      </c>
      <c r="FV133" s="7">
        <v>0</v>
      </c>
      <c r="FW133" s="7">
        <v>0</v>
      </c>
      <c r="FX133" s="7">
        <v>0</v>
      </c>
      <c r="FY133" s="7">
        <v>0</v>
      </c>
      <c r="FZ133" s="7">
        <v>0</v>
      </c>
      <c r="GA133" s="7">
        <v>0</v>
      </c>
      <c r="GB133" s="7">
        <v>0</v>
      </c>
      <c r="GC133" s="7">
        <v>0</v>
      </c>
      <c r="GD133" s="7">
        <v>0</v>
      </c>
      <c r="GE133" s="7">
        <v>0</v>
      </c>
      <c r="GF133" s="7">
        <v>0</v>
      </c>
      <c r="GG133" s="7">
        <v>0</v>
      </c>
      <c r="GH133" s="7">
        <v>0</v>
      </c>
      <c r="GI133" s="7">
        <v>0</v>
      </c>
      <c r="GJ133" s="7">
        <v>0</v>
      </c>
      <c r="GK133" s="7">
        <v>0</v>
      </c>
      <c r="GL133" s="7">
        <v>0</v>
      </c>
      <c r="GM133" s="7">
        <v>0</v>
      </c>
      <c r="GN133" s="7">
        <v>0</v>
      </c>
      <c r="GO133" s="7">
        <v>0</v>
      </c>
      <c r="GP133" s="7">
        <v>0</v>
      </c>
      <c r="GQ133" s="7">
        <v>0</v>
      </c>
      <c r="GR133" s="7">
        <v>0</v>
      </c>
      <c r="GS133" s="7">
        <v>0</v>
      </c>
      <c r="GT133" s="7">
        <v>0</v>
      </c>
      <c r="GU133" s="7">
        <v>0</v>
      </c>
      <c r="GV133" s="7">
        <v>0</v>
      </c>
      <c r="GW133" s="7">
        <v>0</v>
      </c>
      <c r="GX133" s="7">
        <v>0</v>
      </c>
      <c r="GY133" s="7">
        <v>0</v>
      </c>
      <c r="GZ133" s="7">
        <v>0</v>
      </c>
      <c r="HA133" s="7">
        <v>0</v>
      </c>
      <c r="HB133" s="7">
        <v>0</v>
      </c>
      <c r="HC133" s="7">
        <v>0</v>
      </c>
      <c r="HD133" s="7">
        <v>0</v>
      </c>
      <c r="HE133" s="7">
        <v>0</v>
      </c>
      <c r="HF133" s="7">
        <v>0</v>
      </c>
      <c r="HG133" s="7">
        <v>0</v>
      </c>
      <c r="HH133" s="11">
        <f t="shared" si="2"/>
        <v>75.620699931794249</v>
      </c>
    </row>
    <row r="134" spans="1:216" ht="14.5" x14ac:dyDescent="0.35">
      <c r="A134" s="5" t="s">
        <v>131</v>
      </c>
      <c r="B134" s="7">
        <v>0</v>
      </c>
      <c r="C134" s="7">
        <v>0</v>
      </c>
      <c r="D134" s="7">
        <v>18.118498949089364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63.485407878526701</v>
      </c>
      <c r="BQ134" s="7">
        <v>0</v>
      </c>
      <c r="BR134" s="7">
        <v>0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0</v>
      </c>
      <c r="BY134" s="7">
        <v>0</v>
      </c>
      <c r="BZ134" s="7">
        <v>0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0</v>
      </c>
      <c r="CG134" s="7">
        <v>0</v>
      </c>
      <c r="CH134" s="7">
        <v>0</v>
      </c>
      <c r="CI134" s="7">
        <v>0</v>
      </c>
      <c r="CJ134" s="7">
        <v>0</v>
      </c>
      <c r="CK134" s="7">
        <v>0.77805301812918271</v>
      </c>
      <c r="CL134" s="7">
        <v>0</v>
      </c>
      <c r="CM134" s="7">
        <v>0.1669056216047495</v>
      </c>
      <c r="CN134" s="7">
        <v>0</v>
      </c>
      <c r="CO134" s="7">
        <v>0</v>
      </c>
      <c r="CP134" s="7">
        <v>0</v>
      </c>
      <c r="CQ134" s="7">
        <v>6.4471301461002088</v>
      </c>
      <c r="CR134" s="7">
        <v>0</v>
      </c>
      <c r="CS134" s="7">
        <v>0</v>
      </c>
      <c r="CT134" s="7">
        <v>4.2165544018505328</v>
      </c>
      <c r="CU134" s="7">
        <v>0</v>
      </c>
      <c r="CV134" s="7">
        <v>0</v>
      </c>
      <c r="CW134" s="7">
        <v>0</v>
      </c>
      <c r="CX134" s="7">
        <v>0</v>
      </c>
      <c r="CY134" s="7">
        <v>0</v>
      </c>
      <c r="CZ134" s="7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5.7407145034775775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0</v>
      </c>
      <c r="DR134" s="7">
        <v>0</v>
      </c>
      <c r="DS134" s="7">
        <v>0</v>
      </c>
      <c r="DT134" s="7">
        <v>0</v>
      </c>
      <c r="DU134" s="7">
        <v>0</v>
      </c>
      <c r="DV134" s="7">
        <v>0</v>
      </c>
      <c r="DW134" s="7">
        <v>0</v>
      </c>
      <c r="DX134" s="7">
        <v>0</v>
      </c>
      <c r="DY134" s="7">
        <v>0</v>
      </c>
      <c r="DZ134" s="7">
        <v>0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7">
        <v>0</v>
      </c>
      <c r="EG134" s="7">
        <v>0</v>
      </c>
      <c r="EH134" s="7">
        <v>0</v>
      </c>
      <c r="EI134" s="7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7">
        <v>0</v>
      </c>
      <c r="EX134" s="7">
        <v>0</v>
      </c>
      <c r="EY134" s="7">
        <v>0</v>
      </c>
      <c r="EZ134" s="7">
        <v>0</v>
      </c>
      <c r="FA134" s="7">
        <v>0</v>
      </c>
      <c r="FB134" s="7">
        <v>0</v>
      </c>
      <c r="FC134" s="7">
        <v>0</v>
      </c>
      <c r="FD134" s="7">
        <v>0</v>
      </c>
      <c r="FE134" s="7">
        <v>0</v>
      </c>
      <c r="FF134" s="7">
        <v>0</v>
      </c>
      <c r="FG134" s="7">
        <v>0</v>
      </c>
      <c r="FH134" s="7">
        <v>1.3149577053570174</v>
      </c>
      <c r="FI134" s="7">
        <v>0</v>
      </c>
      <c r="FJ134" s="7">
        <v>0</v>
      </c>
      <c r="FK134" s="7">
        <v>0</v>
      </c>
      <c r="FL134" s="7">
        <v>0</v>
      </c>
      <c r="FM134" s="7">
        <v>0</v>
      </c>
      <c r="FN134" s="7">
        <v>0</v>
      </c>
      <c r="FO134" s="7">
        <v>0</v>
      </c>
      <c r="FP134" s="7">
        <v>0</v>
      </c>
      <c r="FQ134" s="7">
        <v>0</v>
      </c>
      <c r="FR134" s="7">
        <v>0</v>
      </c>
      <c r="FS134" s="7">
        <v>0</v>
      </c>
      <c r="FT134" s="7">
        <v>0</v>
      </c>
      <c r="FU134" s="7">
        <v>0</v>
      </c>
      <c r="FV134" s="7">
        <v>0</v>
      </c>
      <c r="FW134" s="7">
        <v>0</v>
      </c>
      <c r="FX134" s="7">
        <v>0</v>
      </c>
      <c r="FY134" s="7">
        <v>0</v>
      </c>
      <c r="FZ134" s="7">
        <v>0</v>
      </c>
      <c r="GA134" s="7">
        <v>0.13437690905028116</v>
      </c>
      <c r="GB134" s="7">
        <v>0</v>
      </c>
      <c r="GC134" s="7">
        <v>0</v>
      </c>
      <c r="GD134" s="7">
        <v>0</v>
      </c>
      <c r="GE134" s="7">
        <v>0</v>
      </c>
      <c r="GF134" s="7">
        <v>0.51293498103831325</v>
      </c>
      <c r="GG134" s="7">
        <v>0</v>
      </c>
      <c r="GH134" s="7">
        <v>0</v>
      </c>
      <c r="GI134" s="7">
        <v>0</v>
      </c>
      <c r="GJ134" s="7">
        <v>0</v>
      </c>
      <c r="GK134" s="7">
        <v>0</v>
      </c>
      <c r="GL134" s="7">
        <v>0</v>
      </c>
      <c r="GM134" s="7">
        <v>0</v>
      </c>
      <c r="GN134" s="7">
        <v>0</v>
      </c>
      <c r="GO134" s="7">
        <v>0</v>
      </c>
      <c r="GP134" s="7">
        <v>0</v>
      </c>
      <c r="GQ134" s="7">
        <v>0</v>
      </c>
      <c r="GR134" s="7">
        <v>0</v>
      </c>
      <c r="GS134" s="7">
        <v>0</v>
      </c>
      <c r="GT134" s="7">
        <v>0</v>
      </c>
      <c r="GU134" s="7">
        <v>0</v>
      </c>
      <c r="GV134" s="7">
        <v>0</v>
      </c>
      <c r="GW134" s="7">
        <v>0</v>
      </c>
      <c r="GX134" s="7">
        <v>0</v>
      </c>
      <c r="GY134" s="7">
        <v>0</v>
      </c>
      <c r="GZ134" s="7">
        <v>0</v>
      </c>
      <c r="HA134" s="7">
        <v>0</v>
      </c>
      <c r="HB134" s="7">
        <v>0</v>
      </c>
      <c r="HC134" s="7">
        <v>0</v>
      </c>
      <c r="HD134" s="7">
        <v>0</v>
      </c>
      <c r="HE134" s="7">
        <v>1.5128142242188585</v>
      </c>
      <c r="HF134" s="7">
        <v>0</v>
      </c>
      <c r="HG134" s="7">
        <v>0</v>
      </c>
      <c r="HH134" s="11">
        <f t="shared" si="2"/>
        <v>102.42834833844279</v>
      </c>
    </row>
    <row r="135" spans="1:216" ht="14.5" x14ac:dyDescent="0.35">
      <c r="A135" s="5" t="s">
        <v>132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6.2682091968003668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1.6178253589301292E-2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7">
        <v>0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8.8969167306868684</v>
      </c>
      <c r="CK135" s="7">
        <v>0</v>
      </c>
      <c r="CL135" s="7">
        <v>0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7.6985436924404533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6.6879039105089317</v>
      </c>
      <c r="DP135" s="7">
        <v>0</v>
      </c>
      <c r="DQ135" s="7">
        <v>0</v>
      </c>
      <c r="DR135" s="7">
        <v>0</v>
      </c>
      <c r="DS135" s="7">
        <v>0</v>
      </c>
      <c r="DT135" s="7">
        <v>0</v>
      </c>
      <c r="DU135" s="7">
        <v>0</v>
      </c>
      <c r="DV135" s="7">
        <v>0</v>
      </c>
      <c r="DW135" s="7">
        <v>0</v>
      </c>
      <c r="DX135" s="7">
        <v>0</v>
      </c>
      <c r="DY135" s="7">
        <v>0</v>
      </c>
      <c r="DZ135" s="7">
        <v>0</v>
      </c>
      <c r="EA135" s="7">
        <v>0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3.033217000044401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9.8572353427153452</v>
      </c>
      <c r="EZ135" s="7">
        <v>0</v>
      </c>
      <c r="FA135" s="7">
        <v>0</v>
      </c>
      <c r="FB135" s="7">
        <v>0</v>
      </c>
      <c r="FC135" s="7">
        <v>0</v>
      </c>
      <c r="FD135" s="7">
        <v>0</v>
      </c>
      <c r="FE135" s="7">
        <v>0</v>
      </c>
      <c r="FF135" s="7">
        <v>0</v>
      </c>
      <c r="FG135" s="7">
        <v>0</v>
      </c>
      <c r="FH135" s="7">
        <v>0</v>
      </c>
      <c r="FI135" s="7">
        <v>0</v>
      </c>
      <c r="FJ135" s="7">
        <v>0</v>
      </c>
      <c r="FK135" s="7">
        <v>0</v>
      </c>
      <c r="FL135" s="7">
        <v>0</v>
      </c>
      <c r="FM135" s="7">
        <v>0</v>
      </c>
      <c r="FN135" s="7">
        <v>0</v>
      </c>
      <c r="FO135" s="7">
        <v>0</v>
      </c>
      <c r="FP135" s="7">
        <v>0</v>
      </c>
      <c r="FQ135" s="7">
        <v>0</v>
      </c>
      <c r="FR135" s="7">
        <v>0</v>
      </c>
      <c r="FS135" s="7">
        <v>8.3678190563888943</v>
      </c>
      <c r="FT135" s="7">
        <v>0</v>
      </c>
      <c r="FU135" s="7">
        <v>0</v>
      </c>
      <c r="FV135" s="7">
        <v>0</v>
      </c>
      <c r="FW135" s="7">
        <v>0</v>
      </c>
      <c r="FX135" s="7">
        <v>0</v>
      </c>
      <c r="FY135" s="7">
        <v>0</v>
      </c>
      <c r="FZ135" s="7">
        <v>0</v>
      </c>
      <c r="GA135" s="7">
        <v>0</v>
      </c>
      <c r="GB135" s="7">
        <v>0</v>
      </c>
      <c r="GC135" s="7">
        <v>0</v>
      </c>
      <c r="GD135" s="7">
        <v>0</v>
      </c>
      <c r="GE135" s="7">
        <v>0</v>
      </c>
      <c r="GF135" s="7">
        <v>0</v>
      </c>
      <c r="GG135" s="7">
        <v>0</v>
      </c>
      <c r="GH135" s="7">
        <v>9.2068954456413046</v>
      </c>
      <c r="GI135" s="7">
        <v>0</v>
      </c>
      <c r="GJ135" s="7">
        <v>0</v>
      </c>
      <c r="GK135" s="7">
        <v>0</v>
      </c>
      <c r="GL135" s="7">
        <v>0</v>
      </c>
      <c r="GM135" s="7">
        <v>0</v>
      </c>
      <c r="GN135" s="7">
        <v>0</v>
      </c>
      <c r="GO135" s="7">
        <v>0</v>
      </c>
      <c r="GP135" s="7">
        <v>0</v>
      </c>
      <c r="GQ135" s="7">
        <v>0</v>
      </c>
      <c r="GR135" s="7">
        <v>0</v>
      </c>
      <c r="GS135" s="7">
        <v>0</v>
      </c>
      <c r="GT135" s="7">
        <v>0</v>
      </c>
      <c r="GU135" s="7">
        <v>0</v>
      </c>
      <c r="GV135" s="7">
        <v>0</v>
      </c>
      <c r="GW135" s="7">
        <v>0</v>
      </c>
      <c r="GX135" s="7">
        <v>0</v>
      </c>
      <c r="GY135" s="7">
        <v>0</v>
      </c>
      <c r="GZ135" s="7">
        <v>0</v>
      </c>
      <c r="HA135" s="7">
        <v>0</v>
      </c>
      <c r="HB135" s="7">
        <v>0</v>
      </c>
      <c r="HC135" s="7">
        <v>0</v>
      </c>
      <c r="HD135" s="7">
        <v>0</v>
      </c>
      <c r="HE135" s="7">
        <v>0</v>
      </c>
      <c r="HF135" s="7">
        <v>0.82459852882525631</v>
      </c>
      <c r="HG135" s="7">
        <v>0</v>
      </c>
      <c r="HH135" s="11">
        <f t="shared" si="2"/>
        <v>60.857517157641134</v>
      </c>
    </row>
    <row r="136" spans="1:216" ht="14.5" x14ac:dyDescent="0.35">
      <c r="A136" s="5" t="s">
        <v>133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1.8724352443872048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271.40162729699881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0</v>
      </c>
      <c r="BS136" s="7">
        <v>0</v>
      </c>
      <c r="BT136" s="7">
        <v>0</v>
      </c>
      <c r="BU136" s="7">
        <v>0</v>
      </c>
      <c r="BV136" s="7">
        <v>0</v>
      </c>
      <c r="BW136" s="7">
        <v>0</v>
      </c>
      <c r="BX136" s="7">
        <v>0</v>
      </c>
      <c r="BY136" s="7">
        <v>0</v>
      </c>
      <c r="BZ136" s="7">
        <v>0</v>
      </c>
      <c r="CA136" s="7">
        <v>0</v>
      </c>
      <c r="CB136" s="7">
        <v>0</v>
      </c>
      <c r="CC136" s="7">
        <v>0</v>
      </c>
      <c r="CD136" s="7">
        <v>0</v>
      </c>
      <c r="CE136" s="7">
        <v>0</v>
      </c>
      <c r="CF136" s="7">
        <v>0</v>
      </c>
      <c r="CG136" s="7">
        <v>0</v>
      </c>
      <c r="CH136" s="7">
        <v>0</v>
      </c>
      <c r="CI136" s="7">
        <v>0</v>
      </c>
      <c r="CJ136" s="7">
        <v>137.74958439428323</v>
      </c>
      <c r="CK136" s="7">
        <v>0</v>
      </c>
      <c r="CL136" s="7">
        <v>0</v>
      </c>
      <c r="CM136" s="7">
        <v>0</v>
      </c>
      <c r="CN136" s="7">
        <v>0</v>
      </c>
      <c r="CO136" s="7">
        <v>0</v>
      </c>
      <c r="CP136" s="7">
        <v>0</v>
      </c>
      <c r="CQ136" s="7">
        <v>0</v>
      </c>
      <c r="CR136" s="7">
        <v>0</v>
      </c>
      <c r="CS136" s="7">
        <v>0</v>
      </c>
      <c r="CT136" s="7">
        <v>0</v>
      </c>
      <c r="CU136" s="7">
        <v>0</v>
      </c>
      <c r="CV136" s="7">
        <v>0</v>
      </c>
      <c r="CW136" s="7">
        <v>0</v>
      </c>
      <c r="CX136" s="7">
        <v>0</v>
      </c>
      <c r="CY136" s="7">
        <v>0</v>
      </c>
      <c r="CZ136" s="7">
        <v>0</v>
      </c>
      <c r="DA136" s="7">
        <v>0</v>
      </c>
      <c r="DB136" s="7">
        <v>0</v>
      </c>
      <c r="DC136" s="7">
        <v>0</v>
      </c>
      <c r="DD136" s="7">
        <v>0</v>
      </c>
      <c r="DE136" s="7">
        <v>0</v>
      </c>
      <c r="DF136" s="7">
        <v>0</v>
      </c>
      <c r="DG136" s="7">
        <v>0</v>
      </c>
      <c r="DH136" s="7">
        <v>0</v>
      </c>
      <c r="DI136" s="7">
        <v>0</v>
      </c>
      <c r="DJ136" s="7">
        <v>0</v>
      </c>
      <c r="DK136" s="7">
        <v>0</v>
      </c>
      <c r="DL136" s="7">
        <v>0</v>
      </c>
      <c r="DM136" s="7">
        <v>0</v>
      </c>
      <c r="DN136" s="7">
        <v>0</v>
      </c>
      <c r="DO136" s="7">
        <v>0</v>
      </c>
      <c r="DP136" s="7">
        <v>0</v>
      </c>
      <c r="DQ136" s="7">
        <v>0</v>
      </c>
      <c r="DR136" s="7">
        <v>0</v>
      </c>
      <c r="DS136" s="7">
        <v>0</v>
      </c>
      <c r="DT136" s="7">
        <v>0</v>
      </c>
      <c r="DU136" s="7">
        <v>0</v>
      </c>
      <c r="DV136" s="7">
        <v>0</v>
      </c>
      <c r="DW136" s="7">
        <v>0</v>
      </c>
      <c r="DX136" s="7">
        <v>0</v>
      </c>
      <c r="DY136" s="7">
        <v>0</v>
      </c>
      <c r="DZ136" s="7">
        <v>0</v>
      </c>
      <c r="EA136" s="7">
        <v>0</v>
      </c>
      <c r="EB136" s="7">
        <v>0</v>
      </c>
      <c r="EC136" s="7">
        <v>0</v>
      </c>
      <c r="ED136" s="7">
        <v>0</v>
      </c>
      <c r="EE136" s="7">
        <v>0</v>
      </c>
      <c r="EF136" s="7">
        <v>0</v>
      </c>
      <c r="EG136" s="7">
        <v>0</v>
      </c>
      <c r="EH136" s="7">
        <v>0</v>
      </c>
      <c r="EI136" s="7">
        <v>0</v>
      </c>
      <c r="EJ136" s="7">
        <v>0</v>
      </c>
      <c r="EK136" s="7">
        <v>0</v>
      </c>
      <c r="EL136" s="7">
        <v>0</v>
      </c>
      <c r="EM136" s="7">
        <v>0</v>
      </c>
      <c r="EN136" s="7">
        <v>0</v>
      </c>
      <c r="EO136" s="7">
        <v>0</v>
      </c>
      <c r="EP136" s="7">
        <v>0</v>
      </c>
      <c r="EQ136" s="7">
        <v>8.8661414374313718</v>
      </c>
      <c r="ER136" s="7">
        <v>0</v>
      </c>
      <c r="ES136" s="7">
        <v>0</v>
      </c>
      <c r="ET136" s="7">
        <v>0</v>
      </c>
      <c r="EU136" s="7">
        <v>0</v>
      </c>
      <c r="EV136" s="7">
        <v>0</v>
      </c>
      <c r="EW136" s="7">
        <v>0</v>
      </c>
      <c r="EX136" s="7">
        <v>0</v>
      </c>
      <c r="EY136" s="7">
        <v>0</v>
      </c>
      <c r="EZ136" s="7">
        <v>0</v>
      </c>
      <c r="FA136" s="7">
        <v>0</v>
      </c>
      <c r="FB136" s="7">
        <v>0</v>
      </c>
      <c r="FC136" s="7">
        <v>0</v>
      </c>
      <c r="FD136" s="7">
        <v>0</v>
      </c>
      <c r="FE136" s="7">
        <v>0</v>
      </c>
      <c r="FF136" s="7">
        <v>0</v>
      </c>
      <c r="FG136" s="7">
        <v>0</v>
      </c>
      <c r="FH136" s="7">
        <v>0</v>
      </c>
      <c r="FI136" s="7">
        <v>0</v>
      </c>
      <c r="FJ136" s="7">
        <v>0</v>
      </c>
      <c r="FK136" s="7">
        <v>0</v>
      </c>
      <c r="FL136" s="7">
        <v>0</v>
      </c>
      <c r="FM136" s="7">
        <v>0</v>
      </c>
      <c r="FN136" s="7">
        <v>0</v>
      </c>
      <c r="FO136" s="7">
        <v>0</v>
      </c>
      <c r="FP136" s="7">
        <v>0</v>
      </c>
      <c r="FQ136" s="7">
        <v>0</v>
      </c>
      <c r="FR136" s="7">
        <v>0</v>
      </c>
      <c r="FS136" s="7">
        <v>0</v>
      </c>
      <c r="FT136" s="7">
        <v>0</v>
      </c>
      <c r="FU136" s="7">
        <v>0</v>
      </c>
      <c r="FV136" s="7">
        <v>0</v>
      </c>
      <c r="FW136" s="7">
        <v>0</v>
      </c>
      <c r="FX136" s="7">
        <v>0</v>
      </c>
      <c r="FY136" s="7">
        <v>0</v>
      </c>
      <c r="FZ136" s="7">
        <v>0</v>
      </c>
      <c r="GA136" s="7">
        <v>0</v>
      </c>
      <c r="GB136" s="7">
        <v>0</v>
      </c>
      <c r="GC136" s="7">
        <v>0</v>
      </c>
      <c r="GD136" s="7">
        <v>0</v>
      </c>
      <c r="GE136" s="7">
        <v>0</v>
      </c>
      <c r="GF136" s="7">
        <v>0</v>
      </c>
      <c r="GG136" s="7">
        <v>0</v>
      </c>
      <c r="GH136" s="7">
        <v>0</v>
      </c>
      <c r="GI136" s="7">
        <v>0</v>
      </c>
      <c r="GJ136" s="7">
        <v>0</v>
      </c>
      <c r="GK136" s="7">
        <v>0</v>
      </c>
      <c r="GL136" s="7">
        <v>0</v>
      </c>
      <c r="GM136" s="7">
        <v>0</v>
      </c>
      <c r="GN136" s="7">
        <v>0</v>
      </c>
      <c r="GO136" s="7">
        <v>0</v>
      </c>
      <c r="GP136" s="7">
        <v>0</v>
      </c>
      <c r="GQ136" s="7">
        <v>0</v>
      </c>
      <c r="GR136" s="7">
        <v>0</v>
      </c>
      <c r="GS136" s="7">
        <v>0</v>
      </c>
      <c r="GT136" s="7">
        <v>0</v>
      </c>
      <c r="GU136" s="7">
        <v>0</v>
      </c>
      <c r="GV136" s="7">
        <v>0</v>
      </c>
      <c r="GW136" s="7">
        <v>0</v>
      </c>
      <c r="GX136" s="7">
        <v>0</v>
      </c>
      <c r="GY136" s="7">
        <v>0</v>
      </c>
      <c r="GZ136" s="7">
        <v>0</v>
      </c>
      <c r="HA136" s="7">
        <v>0</v>
      </c>
      <c r="HB136" s="7">
        <v>0</v>
      </c>
      <c r="HC136" s="7">
        <v>0</v>
      </c>
      <c r="HD136" s="7">
        <v>0</v>
      </c>
      <c r="HE136" s="7">
        <v>0</v>
      </c>
      <c r="HF136" s="7">
        <v>0</v>
      </c>
      <c r="HG136" s="7">
        <v>0</v>
      </c>
      <c r="HH136" s="11">
        <f t="shared" si="2"/>
        <v>419.88978837310066</v>
      </c>
    </row>
    <row r="137" spans="1:216" ht="14.5" x14ac:dyDescent="0.35">
      <c r="A137" s="5" t="s">
        <v>134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0.13309548087434617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9.0109001159163357E-2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0</v>
      </c>
      <c r="BS137" s="7">
        <v>0</v>
      </c>
      <c r="BT137" s="7">
        <v>0</v>
      </c>
      <c r="BU137" s="7">
        <v>0</v>
      </c>
      <c r="BV137" s="7">
        <v>0</v>
      </c>
      <c r="BW137" s="7">
        <v>0</v>
      </c>
      <c r="BX137" s="7">
        <v>0</v>
      </c>
      <c r="BY137" s="7">
        <v>0</v>
      </c>
      <c r="BZ137" s="7">
        <v>0</v>
      </c>
      <c r="CA137" s="7">
        <v>0</v>
      </c>
      <c r="CB137" s="7">
        <v>0</v>
      </c>
      <c r="CC137" s="7">
        <v>0</v>
      </c>
      <c r="CD137" s="7">
        <v>0</v>
      </c>
      <c r="CE137" s="7">
        <v>0</v>
      </c>
      <c r="CF137" s="7">
        <v>0</v>
      </c>
      <c r="CG137" s="7">
        <v>0</v>
      </c>
      <c r="CH137" s="7">
        <v>0</v>
      </c>
      <c r="CI137" s="7">
        <v>0</v>
      </c>
      <c r="CJ137" s="7">
        <v>0</v>
      </c>
      <c r="CK137" s="7">
        <v>0</v>
      </c>
      <c r="CL137" s="7">
        <v>0</v>
      </c>
      <c r="CM137" s="7">
        <v>0</v>
      </c>
      <c r="CN137" s="7">
        <v>0</v>
      </c>
      <c r="CO137" s="7">
        <v>0</v>
      </c>
      <c r="CP137" s="7">
        <v>0</v>
      </c>
      <c r="CQ137" s="7">
        <v>0</v>
      </c>
      <c r="CR137" s="7">
        <v>0</v>
      </c>
      <c r="CS137" s="7">
        <v>0</v>
      </c>
      <c r="CT137" s="7">
        <v>0</v>
      </c>
      <c r="CU137" s="7">
        <v>0</v>
      </c>
      <c r="CV137" s="7">
        <v>0</v>
      </c>
      <c r="CW137" s="7">
        <v>0</v>
      </c>
      <c r="CX137" s="7">
        <v>0</v>
      </c>
      <c r="CY137" s="7">
        <v>0</v>
      </c>
      <c r="CZ137" s="7">
        <v>0</v>
      </c>
      <c r="DA137" s="7">
        <v>0</v>
      </c>
      <c r="DB137" s="7">
        <v>0</v>
      </c>
      <c r="DC137" s="7">
        <v>0</v>
      </c>
      <c r="DD137" s="7">
        <v>0</v>
      </c>
      <c r="DE137" s="7">
        <v>0</v>
      </c>
      <c r="DF137" s="7">
        <v>0</v>
      </c>
      <c r="DG137" s="7">
        <v>0</v>
      </c>
      <c r="DH137" s="7">
        <v>0</v>
      </c>
      <c r="DI137" s="7">
        <v>0</v>
      </c>
      <c r="DJ137" s="7">
        <v>0</v>
      </c>
      <c r="DK137" s="7">
        <v>0</v>
      </c>
      <c r="DL137" s="7">
        <v>0</v>
      </c>
      <c r="DM137" s="7">
        <v>0</v>
      </c>
      <c r="DN137" s="7">
        <v>0</v>
      </c>
      <c r="DO137" s="7">
        <v>0</v>
      </c>
      <c r="DP137" s="7">
        <v>0</v>
      </c>
      <c r="DQ137" s="7">
        <v>0</v>
      </c>
      <c r="DR137" s="7">
        <v>0</v>
      </c>
      <c r="DS137" s="7">
        <v>0</v>
      </c>
      <c r="DT137" s="7">
        <v>0</v>
      </c>
      <c r="DU137" s="7">
        <v>0</v>
      </c>
      <c r="DV137" s="7">
        <v>0</v>
      </c>
      <c r="DW137" s="7">
        <v>0</v>
      </c>
      <c r="DX137" s="7">
        <v>0</v>
      </c>
      <c r="DY137" s="7">
        <v>0</v>
      </c>
      <c r="DZ137" s="7">
        <v>0</v>
      </c>
      <c r="EA137" s="7">
        <v>0</v>
      </c>
      <c r="EB137" s="7">
        <v>0</v>
      </c>
      <c r="EC137" s="7">
        <v>0</v>
      </c>
      <c r="ED137" s="7">
        <v>0</v>
      </c>
      <c r="EE137" s="7">
        <v>0</v>
      </c>
      <c r="EF137" s="7">
        <v>0</v>
      </c>
      <c r="EG137" s="7">
        <v>0</v>
      </c>
      <c r="EH137" s="7">
        <v>0</v>
      </c>
      <c r="EI137" s="7">
        <v>0</v>
      </c>
      <c r="EJ137" s="7">
        <v>0</v>
      </c>
      <c r="EK137" s="7">
        <v>0</v>
      </c>
      <c r="EL137" s="7">
        <v>0</v>
      </c>
      <c r="EM137" s="7">
        <v>0</v>
      </c>
      <c r="EN137" s="7">
        <v>0</v>
      </c>
      <c r="EO137" s="7">
        <v>0</v>
      </c>
      <c r="EP137" s="7">
        <v>0</v>
      </c>
      <c r="EQ137" s="7">
        <v>0</v>
      </c>
      <c r="ER137" s="7">
        <v>0</v>
      </c>
      <c r="ES137" s="7">
        <v>0</v>
      </c>
      <c r="ET137" s="7">
        <v>0</v>
      </c>
      <c r="EU137" s="7">
        <v>0</v>
      </c>
      <c r="EV137" s="7">
        <v>0</v>
      </c>
      <c r="EW137" s="7">
        <v>0</v>
      </c>
      <c r="EX137" s="7">
        <v>0</v>
      </c>
      <c r="EY137" s="7">
        <v>0</v>
      </c>
      <c r="EZ137" s="7">
        <v>0</v>
      </c>
      <c r="FA137" s="7">
        <v>0</v>
      </c>
      <c r="FB137" s="7">
        <v>0</v>
      </c>
      <c r="FC137" s="7">
        <v>0</v>
      </c>
      <c r="FD137" s="7">
        <v>0</v>
      </c>
      <c r="FE137" s="7">
        <v>0</v>
      </c>
      <c r="FF137" s="7">
        <v>0</v>
      </c>
      <c r="FG137" s="7">
        <v>0</v>
      </c>
      <c r="FH137" s="7">
        <v>0</v>
      </c>
      <c r="FI137" s="7">
        <v>0</v>
      </c>
      <c r="FJ137" s="7">
        <v>0</v>
      </c>
      <c r="FK137" s="7">
        <v>0</v>
      </c>
      <c r="FL137" s="7">
        <v>0</v>
      </c>
      <c r="FM137" s="7">
        <v>0</v>
      </c>
      <c r="FN137" s="7">
        <v>0</v>
      </c>
      <c r="FO137" s="7">
        <v>0</v>
      </c>
      <c r="FP137" s="7">
        <v>0</v>
      </c>
      <c r="FQ137" s="7">
        <v>0</v>
      </c>
      <c r="FR137" s="7">
        <v>0</v>
      </c>
      <c r="FS137" s="7">
        <v>6.9002175916621873</v>
      </c>
      <c r="FT137" s="7">
        <v>0</v>
      </c>
      <c r="FU137" s="7">
        <v>0</v>
      </c>
      <c r="FV137" s="7">
        <v>0</v>
      </c>
      <c r="FW137" s="7">
        <v>0</v>
      </c>
      <c r="FX137" s="7">
        <v>0</v>
      </c>
      <c r="FY137" s="7">
        <v>0</v>
      </c>
      <c r="FZ137" s="7">
        <v>0</v>
      </c>
      <c r="GA137" s="7">
        <v>0</v>
      </c>
      <c r="GB137" s="7">
        <v>0</v>
      </c>
      <c r="GC137" s="7">
        <v>0</v>
      </c>
      <c r="GD137" s="7">
        <v>0</v>
      </c>
      <c r="GE137" s="7">
        <v>0</v>
      </c>
      <c r="GF137" s="7">
        <v>0</v>
      </c>
      <c r="GG137" s="7">
        <v>0</v>
      </c>
      <c r="GH137" s="7">
        <v>0</v>
      </c>
      <c r="GI137" s="7">
        <v>0</v>
      </c>
      <c r="GJ137" s="7">
        <v>0</v>
      </c>
      <c r="GK137" s="7">
        <v>0</v>
      </c>
      <c r="GL137" s="7">
        <v>0</v>
      </c>
      <c r="GM137" s="7">
        <v>0</v>
      </c>
      <c r="GN137" s="7">
        <v>0</v>
      </c>
      <c r="GO137" s="7">
        <v>0</v>
      </c>
      <c r="GP137" s="7">
        <v>0</v>
      </c>
      <c r="GQ137" s="7">
        <v>0</v>
      </c>
      <c r="GR137" s="7">
        <v>0</v>
      </c>
      <c r="GS137" s="7">
        <v>0</v>
      </c>
      <c r="GT137" s="7">
        <v>0</v>
      </c>
      <c r="GU137" s="7">
        <v>0</v>
      </c>
      <c r="GV137" s="7">
        <v>0</v>
      </c>
      <c r="GW137" s="7">
        <v>0</v>
      </c>
      <c r="GX137" s="7">
        <v>0</v>
      </c>
      <c r="GY137" s="7">
        <v>0</v>
      </c>
      <c r="GZ137" s="7">
        <v>0</v>
      </c>
      <c r="HA137" s="7">
        <v>0</v>
      </c>
      <c r="HB137" s="7">
        <v>0</v>
      </c>
      <c r="HC137" s="7">
        <v>0</v>
      </c>
      <c r="HD137" s="7">
        <v>0</v>
      </c>
      <c r="HE137" s="7">
        <v>0</v>
      </c>
      <c r="HF137" s="7">
        <v>1.305252292814566</v>
      </c>
      <c r="HG137" s="7">
        <v>0</v>
      </c>
      <c r="HH137" s="11">
        <f t="shared" si="2"/>
        <v>8.428674366510263</v>
      </c>
    </row>
    <row r="138" spans="1:216" ht="14.5" x14ac:dyDescent="0.35">
      <c r="A138" s="5" t="s">
        <v>135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0.8771359275891516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34.74237138863618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138.67394110600705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0</v>
      </c>
      <c r="BS138" s="7">
        <v>0</v>
      </c>
      <c r="BT138" s="7">
        <v>0</v>
      </c>
      <c r="BU138" s="7">
        <v>0</v>
      </c>
      <c r="BV138" s="7">
        <v>0</v>
      </c>
      <c r="BW138" s="7">
        <v>0</v>
      </c>
      <c r="BX138" s="7">
        <v>0</v>
      </c>
      <c r="BY138" s="7">
        <v>0</v>
      </c>
      <c r="BZ138" s="7">
        <v>0</v>
      </c>
      <c r="CA138" s="7">
        <v>0</v>
      </c>
      <c r="CB138" s="7">
        <v>0</v>
      </c>
      <c r="CC138" s="7">
        <v>0</v>
      </c>
      <c r="CD138" s="7">
        <v>0</v>
      </c>
      <c r="CE138" s="7">
        <v>0</v>
      </c>
      <c r="CF138" s="7">
        <v>0</v>
      </c>
      <c r="CG138" s="7">
        <v>0</v>
      </c>
      <c r="CH138" s="7">
        <v>0</v>
      </c>
      <c r="CI138" s="7">
        <v>0</v>
      </c>
      <c r="CJ138" s="7">
        <v>3015.9133144493899</v>
      </c>
      <c r="CK138" s="7">
        <v>0</v>
      </c>
      <c r="CL138" s="7">
        <v>0</v>
      </c>
      <c r="CM138" s="7">
        <v>0</v>
      </c>
      <c r="CN138" s="7">
        <v>0</v>
      </c>
      <c r="CO138" s="7">
        <v>0</v>
      </c>
      <c r="CP138" s="7">
        <v>0</v>
      </c>
      <c r="CQ138" s="7">
        <v>0</v>
      </c>
      <c r="CR138" s="7">
        <v>0</v>
      </c>
      <c r="CS138" s="7">
        <v>0</v>
      </c>
      <c r="CT138" s="7">
        <v>0</v>
      </c>
      <c r="CU138" s="7">
        <v>0</v>
      </c>
      <c r="CV138" s="7">
        <v>0</v>
      </c>
      <c r="CW138" s="7">
        <v>0</v>
      </c>
      <c r="CX138" s="7">
        <v>0</v>
      </c>
      <c r="CY138" s="7">
        <v>0</v>
      </c>
      <c r="CZ138" s="7">
        <v>0</v>
      </c>
      <c r="DA138" s="7">
        <v>0</v>
      </c>
      <c r="DB138" s="7">
        <v>0</v>
      </c>
      <c r="DC138" s="7">
        <v>0</v>
      </c>
      <c r="DD138" s="7">
        <v>0</v>
      </c>
      <c r="DE138" s="7">
        <v>0</v>
      </c>
      <c r="DF138" s="7">
        <v>0</v>
      </c>
      <c r="DG138" s="7">
        <v>0</v>
      </c>
      <c r="DH138" s="7">
        <v>0</v>
      </c>
      <c r="DI138" s="7">
        <v>0</v>
      </c>
      <c r="DJ138" s="7">
        <v>0</v>
      </c>
      <c r="DK138" s="7">
        <v>0</v>
      </c>
      <c r="DL138" s="7">
        <v>0</v>
      </c>
      <c r="DM138" s="7">
        <v>0</v>
      </c>
      <c r="DN138" s="7">
        <v>0</v>
      </c>
      <c r="DO138" s="7">
        <v>0</v>
      </c>
      <c r="DP138" s="7">
        <v>0</v>
      </c>
      <c r="DQ138" s="7">
        <v>0</v>
      </c>
      <c r="DR138" s="7">
        <v>0</v>
      </c>
      <c r="DS138" s="7">
        <v>0</v>
      </c>
      <c r="DT138" s="7">
        <v>0</v>
      </c>
      <c r="DU138" s="7">
        <v>0</v>
      </c>
      <c r="DV138" s="7">
        <v>0</v>
      </c>
      <c r="DW138" s="7">
        <v>0</v>
      </c>
      <c r="DX138" s="7">
        <v>0</v>
      </c>
      <c r="DY138" s="7">
        <v>0</v>
      </c>
      <c r="DZ138" s="7">
        <v>0</v>
      </c>
      <c r="EA138" s="7">
        <v>0</v>
      </c>
      <c r="EB138" s="7">
        <v>0</v>
      </c>
      <c r="EC138" s="7">
        <v>0</v>
      </c>
      <c r="ED138" s="7">
        <v>0</v>
      </c>
      <c r="EE138" s="7">
        <v>0</v>
      </c>
      <c r="EF138" s="7">
        <v>0</v>
      </c>
      <c r="EG138" s="7">
        <v>0</v>
      </c>
      <c r="EH138" s="7">
        <v>0</v>
      </c>
      <c r="EI138" s="7">
        <v>0</v>
      </c>
      <c r="EJ138" s="7">
        <v>0</v>
      </c>
      <c r="EK138" s="7">
        <v>0</v>
      </c>
      <c r="EL138" s="7">
        <v>0</v>
      </c>
      <c r="EM138" s="7">
        <v>0</v>
      </c>
      <c r="EN138" s="7">
        <v>0</v>
      </c>
      <c r="EO138" s="7">
        <v>0</v>
      </c>
      <c r="EP138" s="7">
        <v>0</v>
      </c>
      <c r="EQ138" s="7">
        <v>33.418347932235221</v>
      </c>
      <c r="ER138" s="7">
        <v>0</v>
      </c>
      <c r="ES138" s="7">
        <v>0</v>
      </c>
      <c r="ET138" s="7">
        <v>0</v>
      </c>
      <c r="EU138" s="7">
        <v>0</v>
      </c>
      <c r="EV138" s="7">
        <v>0</v>
      </c>
      <c r="EW138" s="7">
        <v>0</v>
      </c>
      <c r="EX138" s="7">
        <v>0</v>
      </c>
      <c r="EY138" s="7">
        <v>0</v>
      </c>
      <c r="EZ138" s="7">
        <v>0</v>
      </c>
      <c r="FA138" s="7">
        <v>0</v>
      </c>
      <c r="FB138" s="7">
        <v>0</v>
      </c>
      <c r="FC138" s="7">
        <v>0</v>
      </c>
      <c r="FD138" s="7">
        <v>0</v>
      </c>
      <c r="FE138" s="7">
        <v>0</v>
      </c>
      <c r="FF138" s="7">
        <v>0</v>
      </c>
      <c r="FG138" s="7">
        <v>0</v>
      </c>
      <c r="FH138" s="7">
        <v>0</v>
      </c>
      <c r="FI138" s="7">
        <v>0</v>
      </c>
      <c r="FJ138" s="7">
        <v>0</v>
      </c>
      <c r="FK138" s="7">
        <v>0</v>
      </c>
      <c r="FL138" s="7">
        <v>0</v>
      </c>
      <c r="FM138" s="7">
        <v>0</v>
      </c>
      <c r="FN138" s="7">
        <v>0</v>
      </c>
      <c r="FO138" s="7">
        <v>0</v>
      </c>
      <c r="FP138" s="7">
        <v>0</v>
      </c>
      <c r="FQ138" s="7">
        <v>0</v>
      </c>
      <c r="FR138" s="7">
        <v>0</v>
      </c>
      <c r="FS138" s="7">
        <v>0</v>
      </c>
      <c r="FT138" s="7">
        <v>0</v>
      </c>
      <c r="FU138" s="7">
        <v>0</v>
      </c>
      <c r="FV138" s="7">
        <v>2.0310135572029369</v>
      </c>
      <c r="FW138" s="7">
        <v>0</v>
      </c>
      <c r="FX138" s="7">
        <v>0</v>
      </c>
      <c r="FY138" s="7">
        <v>0</v>
      </c>
      <c r="FZ138" s="7">
        <v>0</v>
      </c>
      <c r="GA138" s="7">
        <v>0</v>
      </c>
      <c r="GB138" s="7">
        <v>0</v>
      </c>
      <c r="GC138" s="7">
        <v>0</v>
      </c>
      <c r="GD138" s="7">
        <v>0</v>
      </c>
      <c r="GE138" s="7">
        <v>0</v>
      </c>
      <c r="GF138" s="7">
        <v>0</v>
      </c>
      <c r="GG138" s="7">
        <v>0</v>
      </c>
      <c r="GH138" s="7">
        <v>0</v>
      </c>
      <c r="GI138" s="7">
        <v>0</v>
      </c>
      <c r="GJ138" s="7">
        <v>0</v>
      </c>
      <c r="GK138" s="7">
        <v>0</v>
      </c>
      <c r="GL138" s="7">
        <v>0</v>
      </c>
      <c r="GM138" s="7">
        <v>0</v>
      </c>
      <c r="GN138" s="7">
        <v>0</v>
      </c>
      <c r="GO138" s="7">
        <v>0</v>
      </c>
      <c r="GP138" s="7">
        <v>0</v>
      </c>
      <c r="GQ138" s="7">
        <v>0</v>
      </c>
      <c r="GR138" s="7">
        <v>0</v>
      </c>
      <c r="GS138" s="7">
        <v>0</v>
      </c>
      <c r="GT138" s="7">
        <v>0</v>
      </c>
      <c r="GU138" s="7">
        <v>0</v>
      </c>
      <c r="GV138" s="7">
        <v>0</v>
      </c>
      <c r="GW138" s="7">
        <v>0</v>
      </c>
      <c r="GX138" s="7">
        <v>0</v>
      </c>
      <c r="GY138" s="7">
        <v>0</v>
      </c>
      <c r="GZ138" s="7">
        <v>0</v>
      </c>
      <c r="HA138" s="7">
        <v>0</v>
      </c>
      <c r="HB138" s="7">
        <v>0</v>
      </c>
      <c r="HC138" s="7">
        <v>0</v>
      </c>
      <c r="HD138" s="7">
        <v>0</v>
      </c>
      <c r="HE138" s="7">
        <v>0</v>
      </c>
      <c r="HF138" s="7">
        <v>0</v>
      </c>
      <c r="HG138" s="7">
        <v>0</v>
      </c>
      <c r="HH138" s="11">
        <f t="shared" si="2"/>
        <v>3225.6561243610604</v>
      </c>
    </row>
    <row r="139" spans="1:216" ht="14.5" x14ac:dyDescent="0.35">
      <c r="A139" s="5" t="s">
        <v>136</v>
      </c>
      <c r="B139" s="7">
        <v>3.9241575885245954</v>
      </c>
      <c r="C139" s="7">
        <v>1.1765023042310905</v>
      </c>
      <c r="D139" s="7">
        <v>4.8882757960235832</v>
      </c>
      <c r="E139" s="7">
        <v>0</v>
      </c>
      <c r="F139" s="7">
        <v>0</v>
      </c>
      <c r="G139" s="7">
        <v>3.3602239253953982E-3</v>
      </c>
      <c r="H139" s="7">
        <v>1.9985400579093551E-2</v>
      </c>
      <c r="I139" s="7">
        <v>2.1739784783247278</v>
      </c>
      <c r="J139" s="7">
        <v>1.7388333967692207</v>
      </c>
      <c r="K139" s="7">
        <v>1.8566882060411889</v>
      </c>
      <c r="L139" s="7">
        <v>41.731606576843667</v>
      </c>
      <c r="M139" s="7">
        <v>37.505762051222725</v>
      </c>
      <c r="N139" s="7">
        <v>0.61443752504796934</v>
      </c>
      <c r="O139" s="7">
        <v>0</v>
      </c>
      <c r="P139" s="7">
        <v>0</v>
      </c>
      <c r="Q139" s="7">
        <v>2.5865635572048356</v>
      </c>
      <c r="R139" s="7">
        <v>8.7184706551160354E-2</v>
      </c>
      <c r="S139" s="7">
        <v>0.20060785699782333</v>
      </c>
      <c r="T139" s="7">
        <v>1022.6783228836266</v>
      </c>
      <c r="U139" s="7">
        <v>2.2712568313437272E-2</v>
      </c>
      <c r="V139" s="7">
        <v>0.34656891256328959</v>
      </c>
      <c r="W139" s="7">
        <v>3.548973546727578</v>
      </c>
      <c r="X139" s="7">
        <v>0.20677487612482359</v>
      </c>
      <c r="Y139" s="7">
        <v>1.4621009402062026</v>
      </c>
      <c r="Z139" s="7">
        <v>8.3785516594612162</v>
      </c>
      <c r="AA139" s="7">
        <v>9.174056975822957E-2</v>
      </c>
      <c r="AB139" s="7">
        <v>23.709181883348574</v>
      </c>
      <c r="AC139" s="7">
        <v>0</v>
      </c>
      <c r="AD139" s="7">
        <v>29.966321589113374</v>
      </c>
      <c r="AE139" s="7">
        <v>1.8677607586611964</v>
      </c>
      <c r="AF139" s="7">
        <v>0.76960588737506208</v>
      </c>
      <c r="AG139" s="7">
        <v>17.005864902991885</v>
      </c>
      <c r="AH139" s="7">
        <v>0.31264285175853446</v>
      </c>
      <c r="AI139" s="7">
        <v>1.8934343285689805</v>
      </c>
      <c r="AJ139" s="7">
        <v>9.6301523986423394</v>
      </c>
      <c r="AK139" s="7">
        <v>0</v>
      </c>
      <c r="AL139" s="7">
        <v>0</v>
      </c>
      <c r="AM139" s="7">
        <v>0</v>
      </c>
      <c r="AN139" s="7">
        <v>0</v>
      </c>
      <c r="AO139" s="7">
        <v>0.58350770594286205</v>
      </c>
      <c r="AP139" s="7">
        <v>414.6468277201252</v>
      </c>
      <c r="AQ139" s="7">
        <v>33.265034232507709</v>
      </c>
      <c r="AR139" s="7">
        <v>5.5070329109372457E-2</v>
      </c>
      <c r="AS139" s="7">
        <v>0.17540171830455153</v>
      </c>
      <c r="AT139" s="7">
        <v>0</v>
      </c>
      <c r="AU139" s="7">
        <v>3.1763860233184911</v>
      </c>
      <c r="AV139" s="7">
        <v>0.81531891081241836</v>
      </c>
      <c r="AW139" s="7">
        <v>0.61869673356908572</v>
      </c>
      <c r="AX139" s="7">
        <v>0</v>
      </c>
      <c r="AY139" s="7">
        <v>131.67303458193211</v>
      </c>
      <c r="AZ139" s="7">
        <v>1.110178695058758</v>
      </c>
      <c r="BA139" s="7">
        <v>45.138156416677496</v>
      </c>
      <c r="BB139" s="7">
        <v>17.432558320899819</v>
      </c>
      <c r="BC139" s="7">
        <v>0.56067947396178019</v>
      </c>
      <c r="BD139" s="7">
        <v>6.6732104538621953E-2</v>
      </c>
      <c r="BE139" s="7">
        <v>38.786970206511988</v>
      </c>
      <c r="BF139" s="7">
        <v>5.1176747252274835</v>
      </c>
      <c r="BG139" s="7">
        <v>73.161146526759566</v>
      </c>
      <c r="BH139" s="7">
        <v>1.1947444021818492</v>
      </c>
      <c r="BI139" s="7">
        <v>0</v>
      </c>
      <c r="BJ139" s="7">
        <v>0</v>
      </c>
      <c r="BK139" s="7">
        <v>2.4982911715866591</v>
      </c>
      <c r="BL139" s="7">
        <v>11.14781556328459</v>
      </c>
      <c r="BM139" s="7">
        <v>7.5179627649286832E-2</v>
      </c>
      <c r="BN139" s="7">
        <v>2.7026856234039196E-2</v>
      </c>
      <c r="BO139" s="7">
        <v>7.4464776551505425</v>
      </c>
      <c r="BP139" s="7">
        <v>307.49185401478024</v>
      </c>
      <c r="BQ139" s="7">
        <v>2.4000805356342396</v>
      </c>
      <c r="BR139" s="7">
        <v>0</v>
      </c>
      <c r="BS139" s="7">
        <v>2.4923880211015801</v>
      </c>
      <c r="BT139" s="7">
        <v>0.77832283429317939</v>
      </c>
      <c r="BU139" s="7">
        <v>513.13354128297556</v>
      </c>
      <c r="BV139" s="7">
        <v>54.881156223189627</v>
      </c>
      <c r="BW139" s="7">
        <v>3.7490548399502064</v>
      </c>
      <c r="BX139" s="7">
        <v>0</v>
      </c>
      <c r="BY139" s="7">
        <v>1.0463179831214828E-3</v>
      </c>
      <c r="BZ139" s="7">
        <v>0</v>
      </c>
      <c r="CA139" s="7">
        <v>5.4724836499272742</v>
      </c>
      <c r="CB139" s="7">
        <v>1.0692946038997277</v>
      </c>
      <c r="CC139" s="7">
        <v>0.53437426902149987</v>
      </c>
      <c r="CD139" s="7">
        <v>1.451823327891129</v>
      </c>
      <c r="CE139" s="7">
        <v>2.9647311810421328</v>
      </c>
      <c r="CF139" s="7">
        <v>2.8968563090778501</v>
      </c>
      <c r="CG139" s="7">
        <v>0</v>
      </c>
      <c r="CH139" s="7">
        <v>90.915009517409132</v>
      </c>
      <c r="CI139" s="7">
        <v>2.0810073571098284</v>
      </c>
      <c r="CJ139" s="7">
        <v>109.9711122364271</v>
      </c>
      <c r="CK139" s="7">
        <v>309.39034360457322</v>
      </c>
      <c r="CL139" s="7">
        <v>23.705933106989313</v>
      </c>
      <c r="CM139" s="7">
        <v>19.973828341058752</v>
      </c>
      <c r="CN139" s="7">
        <v>3.9202130839695868</v>
      </c>
      <c r="CO139" s="7">
        <v>0</v>
      </c>
      <c r="CP139" s="7">
        <v>14.465974281151521</v>
      </c>
      <c r="CQ139" s="7">
        <v>71.061589548934734</v>
      </c>
      <c r="CR139" s="7">
        <v>2.0266686454415259</v>
      </c>
      <c r="CS139" s="7">
        <v>27.178567138933424</v>
      </c>
      <c r="CT139" s="7">
        <v>5.1372194384769569</v>
      </c>
      <c r="CU139" s="7">
        <v>1.6607228107872539E-2</v>
      </c>
      <c r="CV139" s="7">
        <v>13.734083013499335</v>
      </c>
      <c r="CW139" s="7">
        <v>8.5838439198681702E-3</v>
      </c>
      <c r="CX139" s="7">
        <v>0</v>
      </c>
      <c r="CY139" s="7">
        <v>17.129765300237764</v>
      </c>
      <c r="CZ139" s="7">
        <v>0</v>
      </c>
      <c r="DA139" s="7">
        <v>1.4360306237664757E-2</v>
      </c>
      <c r="DB139" s="7">
        <v>0.24828244849286793</v>
      </c>
      <c r="DC139" s="7">
        <v>2.4015595719615472E-2</v>
      </c>
      <c r="DD139" s="7">
        <v>8.4214782423547803</v>
      </c>
      <c r="DE139" s="7">
        <v>34.507065961068918</v>
      </c>
      <c r="DF139" s="7">
        <v>0.25044800130221856</v>
      </c>
      <c r="DG139" s="7">
        <v>8.2700224816801065</v>
      </c>
      <c r="DH139" s="7">
        <v>0</v>
      </c>
      <c r="DI139" s="7">
        <v>0</v>
      </c>
      <c r="DJ139" s="7">
        <v>8.1855180065933961</v>
      </c>
      <c r="DK139" s="7">
        <v>28.554285087474323</v>
      </c>
      <c r="DL139" s="7">
        <v>0</v>
      </c>
      <c r="DM139" s="7">
        <v>6.3680921781611832E-2</v>
      </c>
      <c r="DN139" s="7">
        <v>0.37664780959548488</v>
      </c>
      <c r="DO139" s="7">
        <v>9.6074191433594761E-2</v>
      </c>
      <c r="DP139" s="7">
        <v>3.3262368370451396</v>
      </c>
      <c r="DQ139" s="7">
        <v>3.4780118212389501E-2</v>
      </c>
      <c r="DR139" s="7">
        <v>0.64042649387339667</v>
      </c>
      <c r="DS139" s="7">
        <v>0.64493903677985565</v>
      </c>
      <c r="DT139" s="7">
        <v>1.467547022546079E-2</v>
      </c>
      <c r="DU139" s="7">
        <v>0</v>
      </c>
      <c r="DV139" s="7">
        <v>0.58387419558640818</v>
      </c>
      <c r="DW139" s="7">
        <v>7.7774097478097071</v>
      </c>
      <c r="DX139" s="7">
        <v>0</v>
      </c>
      <c r="DY139" s="7">
        <v>0.21260514292070049</v>
      </c>
      <c r="DZ139" s="7">
        <v>0</v>
      </c>
      <c r="EA139" s="7">
        <v>1.983975495448244</v>
      </c>
      <c r="EB139" s="7">
        <v>6.4825107238713209E-3</v>
      </c>
      <c r="EC139" s="7">
        <v>446.39733284970703</v>
      </c>
      <c r="ED139" s="7">
        <v>9.6535399667422042E-2</v>
      </c>
      <c r="EE139" s="7">
        <v>0.3066469522944984</v>
      </c>
      <c r="EF139" s="7">
        <v>9.894146170197074E-2</v>
      </c>
      <c r="EG139" s="7">
        <v>5.4889717323743508</v>
      </c>
      <c r="EH139" s="7">
        <v>0</v>
      </c>
      <c r="EI139" s="7">
        <v>1.9330256988826162</v>
      </c>
      <c r="EJ139" s="7">
        <v>1.4908083552896141</v>
      </c>
      <c r="EK139" s="7">
        <v>1.1142469943307238</v>
      </c>
      <c r="EL139" s="7">
        <v>0.75411178729421013</v>
      </c>
      <c r="EM139" s="7">
        <v>164.60432564935755</v>
      </c>
      <c r="EN139" s="7">
        <v>0</v>
      </c>
      <c r="EO139" s="7">
        <v>8.2630668487239305</v>
      </c>
      <c r="EP139" s="7">
        <v>0.84413326825360258</v>
      </c>
      <c r="EQ139" s="7">
        <v>44.32065733889862</v>
      </c>
      <c r="ER139" s="7">
        <v>0</v>
      </c>
      <c r="ES139" s="7">
        <v>1.0687557575437294</v>
      </c>
      <c r="ET139" s="7">
        <v>1.0506517326409035E-2</v>
      </c>
      <c r="EU139" s="7">
        <v>0.17204483079794061</v>
      </c>
      <c r="EV139" s="7">
        <v>8.4746373645836837</v>
      </c>
      <c r="EW139" s="7">
        <v>62.447716515986436</v>
      </c>
      <c r="EX139" s="7">
        <v>142.71144742154448</v>
      </c>
      <c r="EY139" s="7">
        <v>37.517427088186011</v>
      </c>
      <c r="EZ139" s="7">
        <v>0</v>
      </c>
      <c r="FA139" s="7">
        <v>2.4869805043635114</v>
      </c>
      <c r="FB139" s="7">
        <v>20.140636650203319</v>
      </c>
      <c r="FC139" s="7">
        <v>31.862858716549209</v>
      </c>
      <c r="FD139" s="7">
        <v>1.4689379499829207</v>
      </c>
      <c r="FE139" s="7">
        <v>3.3165949329899642E-2</v>
      </c>
      <c r="FF139" s="7">
        <v>0</v>
      </c>
      <c r="FG139" s="7">
        <v>0.11217428159529332</v>
      </c>
      <c r="FH139" s="7">
        <v>1.678211099763163</v>
      </c>
      <c r="FI139" s="7">
        <v>5.8599268424178499</v>
      </c>
      <c r="FJ139" s="7">
        <v>151.9271330949561</v>
      </c>
      <c r="FK139" s="7">
        <v>0.21859216523642769</v>
      </c>
      <c r="FL139" s="7">
        <v>1.4597251923868944</v>
      </c>
      <c r="FM139" s="7">
        <v>0</v>
      </c>
      <c r="FN139" s="7">
        <v>52.142420798767567</v>
      </c>
      <c r="FO139" s="7">
        <v>12.70011859795135</v>
      </c>
      <c r="FP139" s="7">
        <v>0.24685811329762983</v>
      </c>
      <c r="FQ139" s="7">
        <v>0.11381036901011948</v>
      </c>
      <c r="FR139" s="7">
        <v>0</v>
      </c>
      <c r="FS139" s="7">
        <v>15.531425243142285</v>
      </c>
      <c r="FT139" s="7">
        <v>0</v>
      </c>
      <c r="FU139" s="7">
        <v>193.22861152668239</v>
      </c>
      <c r="FV139" s="7">
        <v>42.391655427820538</v>
      </c>
      <c r="FW139" s="7">
        <v>3.2736250801659594E-2</v>
      </c>
      <c r="FX139" s="7">
        <v>3.5186758986953989E-2</v>
      </c>
      <c r="FY139" s="7">
        <v>0</v>
      </c>
      <c r="FZ139" s="7">
        <v>4.6254387862700183E-2</v>
      </c>
      <c r="GA139" s="7">
        <v>0.28222274469779496</v>
      </c>
      <c r="GB139" s="7">
        <v>5.5321947131938209</v>
      </c>
      <c r="GC139" s="7">
        <v>0.12571703252270397</v>
      </c>
      <c r="GD139" s="7">
        <v>35.313469991215506</v>
      </c>
      <c r="GE139" s="7">
        <v>26.062358892291737</v>
      </c>
      <c r="GF139" s="7">
        <v>3.5007214807278206</v>
      </c>
      <c r="GG139" s="7">
        <v>0.19974919861617688</v>
      </c>
      <c r="GH139" s="7">
        <v>4.0618683758892837</v>
      </c>
      <c r="GI139" s="7">
        <v>91.313674976897417</v>
      </c>
      <c r="GJ139" s="7">
        <v>0</v>
      </c>
      <c r="GK139" s="7">
        <v>2.6368878040825483</v>
      </c>
      <c r="GL139" s="7">
        <v>2.1393643946673736E-2</v>
      </c>
      <c r="GM139" s="7">
        <v>0.21602383590772317</v>
      </c>
      <c r="GN139" s="7">
        <v>13.103200466316565</v>
      </c>
      <c r="GO139" s="7">
        <v>68.84616093279115</v>
      </c>
      <c r="GP139" s="7">
        <v>0</v>
      </c>
      <c r="GQ139" s="7">
        <v>0</v>
      </c>
      <c r="GR139" s="7">
        <v>0</v>
      </c>
      <c r="GS139" s="7">
        <v>8.1647609842504956</v>
      </c>
      <c r="GT139" s="7">
        <v>1.4294409643811035</v>
      </c>
      <c r="GU139" s="7">
        <v>0</v>
      </c>
      <c r="GV139" s="7">
        <v>41.925881293813553</v>
      </c>
      <c r="GW139" s="7">
        <v>55.28542402772166</v>
      </c>
      <c r="GX139" s="7">
        <v>0.19749693258408224</v>
      </c>
      <c r="GY139" s="7">
        <v>0</v>
      </c>
      <c r="GZ139" s="7">
        <v>2.8394214435634592E-2</v>
      </c>
      <c r="HA139" s="7">
        <v>1.7072260060104381</v>
      </c>
      <c r="HB139" s="7">
        <v>68.362308711107062</v>
      </c>
      <c r="HC139" s="7">
        <v>0</v>
      </c>
      <c r="HD139" s="7">
        <v>0</v>
      </c>
      <c r="HE139" s="7">
        <v>1.1295094002814337</v>
      </c>
      <c r="HF139" s="7">
        <v>0.25944993408279021</v>
      </c>
      <c r="HG139" s="7">
        <v>0</v>
      </c>
      <c r="HH139" s="11">
        <f t="shared" si="2"/>
        <v>5614.9806574378545</v>
      </c>
    </row>
    <row r="140" spans="1:216" ht="14.5" x14ac:dyDescent="0.35">
      <c r="A140" s="5" t="s">
        <v>137</v>
      </c>
      <c r="B140" s="7">
        <v>0</v>
      </c>
      <c r="C140" s="7">
        <v>0</v>
      </c>
      <c r="D140" s="7">
        <v>0.9323060494536376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1.3774068158049328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0.30886189648476392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0.77292331347109688</v>
      </c>
      <c r="AQ140" s="7">
        <v>0</v>
      </c>
      <c r="AR140" s="7">
        <v>0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479.65081172561383</v>
      </c>
      <c r="BQ140" s="7">
        <v>58.024916236461671</v>
      </c>
      <c r="BR140" s="7">
        <v>0</v>
      </c>
      <c r="BS140" s="7">
        <v>0</v>
      </c>
      <c r="BT140" s="7">
        <v>0</v>
      </c>
      <c r="BU140" s="7">
        <v>0</v>
      </c>
      <c r="BV140" s="7">
        <v>0</v>
      </c>
      <c r="BW140" s="7">
        <v>0</v>
      </c>
      <c r="BX140" s="7">
        <v>0</v>
      </c>
      <c r="BY140" s="7">
        <v>0</v>
      </c>
      <c r="BZ140" s="7">
        <v>0</v>
      </c>
      <c r="CA140" s="7">
        <v>0</v>
      </c>
      <c r="CB140" s="7">
        <v>0</v>
      </c>
      <c r="CC140" s="7">
        <v>0</v>
      </c>
      <c r="CD140" s="7">
        <v>0</v>
      </c>
      <c r="CE140" s="7">
        <v>0</v>
      </c>
      <c r="CF140" s="7">
        <v>0</v>
      </c>
      <c r="CG140" s="7">
        <v>0</v>
      </c>
      <c r="CH140" s="7">
        <v>0</v>
      </c>
      <c r="CI140" s="7">
        <v>0</v>
      </c>
      <c r="CJ140" s="7">
        <v>0</v>
      </c>
      <c r="CK140" s="7">
        <v>2.731397497375029</v>
      </c>
      <c r="CL140" s="7">
        <v>0</v>
      </c>
      <c r="CM140" s="7">
        <v>0</v>
      </c>
      <c r="CN140" s="7">
        <v>0</v>
      </c>
      <c r="CO140" s="7">
        <v>0</v>
      </c>
      <c r="CP140" s="7">
        <v>0</v>
      </c>
      <c r="CQ140" s="7">
        <v>1.1232511276780264</v>
      </c>
      <c r="CR140" s="7">
        <v>0</v>
      </c>
      <c r="CS140" s="7">
        <v>0</v>
      </c>
      <c r="CT140" s="7">
        <v>0</v>
      </c>
      <c r="CU140" s="7">
        <v>0</v>
      </c>
      <c r="CV140" s="7">
        <v>0</v>
      </c>
      <c r="CW140" s="7">
        <v>0</v>
      </c>
      <c r="CX140" s="7">
        <v>0</v>
      </c>
      <c r="CY140" s="7">
        <v>0</v>
      </c>
      <c r="CZ140" s="7">
        <v>0</v>
      </c>
      <c r="DA140" s="7">
        <v>0</v>
      </c>
      <c r="DB140" s="7">
        <v>0</v>
      </c>
      <c r="DC140" s="7">
        <v>8.9937914123518828E-2</v>
      </c>
      <c r="DD140" s="7">
        <v>0</v>
      </c>
      <c r="DE140" s="7">
        <v>0</v>
      </c>
      <c r="DF140" s="7">
        <v>0</v>
      </c>
      <c r="DG140" s="7">
        <v>0</v>
      </c>
      <c r="DH140" s="7">
        <v>0</v>
      </c>
      <c r="DI140" s="7">
        <v>0</v>
      </c>
      <c r="DJ140" s="7">
        <v>0</v>
      </c>
      <c r="DK140" s="7">
        <v>0</v>
      </c>
      <c r="DL140" s="7">
        <v>0</v>
      </c>
      <c r="DM140" s="7">
        <v>0</v>
      </c>
      <c r="DN140" s="7">
        <v>0</v>
      </c>
      <c r="DO140" s="7">
        <v>0</v>
      </c>
      <c r="DP140" s="7">
        <v>0</v>
      </c>
      <c r="DQ140" s="7">
        <v>0</v>
      </c>
      <c r="DR140" s="7">
        <v>0</v>
      </c>
      <c r="DS140" s="7">
        <v>0</v>
      </c>
      <c r="DT140" s="7">
        <v>0</v>
      </c>
      <c r="DU140" s="7">
        <v>0</v>
      </c>
      <c r="DV140" s="7">
        <v>0</v>
      </c>
      <c r="DW140" s="7">
        <v>0</v>
      </c>
      <c r="DX140" s="7">
        <v>0</v>
      </c>
      <c r="DY140" s="7">
        <v>0</v>
      </c>
      <c r="DZ140" s="7">
        <v>0</v>
      </c>
      <c r="EA140" s="7">
        <v>0</v>
      </c>
      <c r="EB140" s="7">
        <v>0</v>
      </c>
      <c r="EC140" s="7">
        <v>1.8367386486697097</v>
      </c>
      <c r="ED140" s="7">
        <v>0</v>
      </c>
      <c r="EE140" s="7">
        <v>0</v>
      </c>
      <c r="EF140" s="7">
        <v>0</v>
      </c>
      <c r="EG140" s="7">
        <v>0</v>
      </c>
      <c r="EH140" s="7">
        <v>0</v>
      </c>
      <c r="EI140" s="7">
        <v>0</v>
      </c>
      <c r="EJ140" s="7">
        <v>5.8474247326437731E-2</v>
      </c>
      <c r="EK140" s="7">
        <v>0</v>
      </c>
      <c r="EL140" s="7">
        <v>0</v>
      </c>
      <c r="EM140" s="7">
        <v>0</v>
      </c>
      <c r="EN140" s="7">
        <v>0</v>
      </c>
      <c r="EO140" s="7">
        <v>0</v>
      </c>
      <c r="EP140" s="7">
        <v>0</v>
      </c>
      <c r="EQ140" s="7">
        <v>0</v>
      </c>
      <c r="ER140" s="7">
        <v>0</v>
      </c>
      <c r="ES140" s="7">
        <v>0</v>
      </c>
      <c r="ET140" s="7">
        <v>0</v>
      </c>
      <c r="EU140" s="7">
        <v>0</v>
      </c>
      <c r="EV140" s="7">
        <v>0</v>
      </c>
      <c r="EW140" s="7">
        <v>0</v>
      </c>
      <c r="EX140" s="7">
        <v>0</v>
      </c>
      <c r="EY140" s="7">
        <v>0</v>
      </c>
      <c r="EZ140" s="7">
        <v>0</v>
      </c>
      <c r="FA140" s="7">
        <v>0</v>
      </c>
      <c r="FB140" s="7">
        <v>0</v>
      </c>
      <c r="FC140" s="7">
        <v>0</v>
      </c>
      <c r="FD140" s="7">
        <v>0</v>
      </c>
      <c r="FE140" s="7">
        <v>0</v>
      </c>
      <c r="FF140" s="7">
        <v>0</v>
      </c>
      <c r="FG140" s="7">
        <v>0</v>
      </c>
      <c r="FH140" s="7">
        <v>0</v>
      </c>
      <c r="FI140" s="7">
        <v>0</v>
      </c>
      <c r="FJ140" s="7">
        <v>0</v>
      </c>
      <c r="FK140" s="7">
        <v>0</v>
      </c>
      <c r="FL140" s="7">
        <v>0</v>
      </c>
      <c r="FM140" s="7">
        <v>0</v>
      </c>
      <c r="FN140" s="7">
        <v>0</v>
      </c>
      <c r="FO140" s="7">
        <v>0</v>
      </c>
      <c r="FP140" s="7">
        <v>0</v>
      </c>
      <c r="FQ140" s="7">
        <v>0</v>
      </c>
      <c r="FR140" s="7">
        <v>0</v>
      </c>
      <c r="FS140" s="7">
        <v>0</v>
      </c>
      <c r="FT140" s="7">
        <v>0</v>
      </c>
      <c r="FU140" s="7">
        <v>1.2562788582579281</v>
      </c>
      <c r="FV140" s="7">
        <v>0</v>
      </c>
      <c r="FW140" s="7">
        <v>0</v>
      </c>
      <c r="FX140" s="7">
        <v>0</v>
      </c>
      <c r="FY140" s="7">
        <v>0</v>
      </c>
      <c r="FZ140" s="7">
        <v>0</v>
      </c>
      <c r="GA140" s="7">
        <v>0</v>
      </c>
      <c r="GB140" s="7">
        <v>0</v>
      </c>
      <c r="GC140" s="7">
        <v>0</v>
      </c>
      <c r="GD140" s="7">
        <v>0</v>
      </c>
      <c r="GE140" s="7">
        <v>0</v>
      </c>
      <c r="GF140" s="7">
        <v>0</v>
      </c>
      <c r="GG140" s="7">
        <v>0</v>
      </c>
      <c r="GH140" s="7">
        <v>0</v>
      </c>
      <c r="GI140" s="7">
        <v>0</v>
      </c>
      <c r="GJ140" s="7">
        <v>0</v>
      </c>
      <c r="GK140" s="7">
        <v>0</v>
      </c>
      <c r="GL140" s="7">
        <v>0</v>
      </c>
      <c r="GM140" s="7">
        <v>0</v>
      </c>
      <c r="GN140" s="7">
        <v>2.3965832576872286</v>
      </c>
      <c r="GO140" s="7">
        <v>0</v>
      </c>
      <c r="GP140" s="7">
        <v>0</v>
      </c>
      <c r="GQ140" s="7">
        <v>0</v>
      </c>
      <c r="GR140" s="7">
        <v>0</v>
      </c>
      <c r="GS140" s="7">
        <v>0</v>
      </c>
      <c r="GT140" s="7">
        <v>0</v>
      </c>
      <c r="GU140" s="7">
        <v>0</v>
      </c>
      <c r="GV140" s="7">
        <v>0</v>
      </c>
      <c r="GW140" s="7">
        <v>0</v>
      </c>
      <c r="GX140" s="7">
        <v>0</v>
      </c>
      <c r="GY140" s="7">
        <v>0</v>
      </c>
      <c r="GZ140" s="7">
        <v>11.875069762970337</v>
      </c>
      <c r="HA140" s="7">
        <v>0</v>
      </c>
      <c r="HB140" s="7">
        <v>3.9701687616635359</v>
      </c>
      <c r="HC140" s="7">
        <v>0</v>
      </c>
      <c r="HD140" s="7">
        <v>0</v>
      </c>
      <c r="HE140" s="7">
        <v>0</v>
      </c>
      <c r="HF140" s="7">
        <v>0</v>
      </c>
      <c r="HG140" s="7">
        <v>0</v>
      </c>
      <c r="HH140" s="11">
        <f t="shared" si="2"/>
        <v>566.40512611304177</v>
      </c>
    </row>
    <row r="141" spans="1:216" ht="14.5" x14ac:dyDescent="0.35">
      <c r="A141" s="5" t="s">
        <v>138</v>
      </c>
      <c r="B141" s="7">
        <v>0.24953799198721091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1.1996252204051487</v>
      </c>
      <c r="J141" s="7">
        <v>0</v>
      </c>
      <c r="K141" s="7">
        <v>0</v>
      </c>
      <c r="L141" s="7">
        <v>248.21820756539924</v>
      </c>
      <c r="M141" s="7">
        <v>7.1082420560408153</v>
      </c>
      <c r="N141" s="7">
        <v>0</v>
      </c>
      <c r="O141" s="7">
        <v>0</v>
      </c>
      <c r="P141" s="7">
        <v>0</v>
      </c>
      <c r="Q141" s="7">
        <v>2.780971300240433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5.4168459133957692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2.5934572750066005</v>
      </c>
      <c r="AI141" s="7">
        <v>0</v>
      </c>
      <c r="AJ141" s="7">
        <v>9.4130205764571429</v>
      </c>
      <c r="AK141" s="7">
        <v>0</v>
      </c>
      <c r="AL141" s="7">
        <v>0</v>
      </c>
      <c r="AM141" s="7">
        <v>0</v>
      </c>
      <c r="AN141" s="7">
        <v>0</v>
      </c>
      <c r="AO141" s="7">
        <v>0.41573800811198264</v>
      </c>
      <c r="AP141" s="7">
        <v>623.52073155536084</v>
      </c>
      <c r="AQ141" s="7">
        <v>2.635492161556019</v>
      </c>
      <c r="AR141" s="7">
        <v>0</v>
      </c>
      <c r="AS141" s="7">
        <v>0</v>
      </c>
      <c r="AT141" s="7">
        <v>0</v>
      </c>
      <c r="AU141" s="7">
        <v>0</v>
      </c>
      <c r="AV141" s="7">
        <v>0</v>
      </c>
      <c r="AW141" s="7">
        <v>4.503717932286297</v>
      </c>
      <c r="AX141" s="7">
        <v>0</v>
      </c>
      <c r="AY141" s="7">
        <v>0</v>
      </c>
      <c r="AZ141" s="7">
        <v>0</v>
      </c>
      <c r="BA141" s="7">
        <v>8.8425711049029001</v>
      </c>
      <c r="BB141" s="7">
        <v>7.1040194313493483</v>
      </c>
      <c r="BC141" s="7">
        <v>0</v>
      </c>
      <c r="BD141" s="7">
        <v>0</v>
      </c>
      <c r="BE141" s="7">
        <v>0</v>
      </c>
      <c r="BF141" s="7">
        <v>0</v>
      </c>
      <c r="BG141" s="7">
        <v>7.0746336931781721</v>
      </c>
      <c r="BH141" s="7">
        <v>0</v>
      </c>
      <c r="BI141" s="7">
        <v>0</v>
      </c>
      <c r="BJ141" s="7">
        <v>0</v>
      </c>
      <c r="BK141" s="7">
        <v>0</v>
      </c>
      <c r="BL141" s="7">
        <v>1.2007999298147973</v>
      </c>
      <c r="BM141" s="7">
        <v>0</v>
      </c>
      <c r="BN141" s="7">
        <v>21.688170207352456</v>
      </c>
      <c r="BO141" s="7">
        <v>0</v>
      </c>
      <c r="BP141" s="7">
        <v>48.103537233497654</v>
      </c>
      <c r="BQ141" s="7">
        <v>0</v>
      </c>
      <c r="BR141" s="7">
        <v>0</v>
      </c>
      <c r="BS141" s="7">
        <v>0</v>
      </c>
      <c r="BT141" s="7">
        <v>0</v>
      </c>
      <c r="BU141" s="7">
        <v>52.304381630626565</v>
      </c>
      <c r="BV141" s="7">
        <v>0</v>
      </c>
      <c r="BW141" s="7">
        <v>0</v>
      </c>
      <c r="BX141" s="7">
        <v>0</v>
      </c>
      <c r="BY141" s="7">
        <v>0</v>
      </c>
      <c r="BZ141" s="7">
        <v>0</v>
      </c>
      <c r="CA141" s="7">
        <v>0</v>
      </c>
      <c r="CB141" s="7">
        <v>0</v>
      </c>
      <c r="CC141" s="7">
        <v>0</v>
      </c>
      <c r="CD141" s="7">
        <v>0</v>
      </c>
      <c r="CE141" s="7">
        <v>0</v>
      </c>
      <c r="CF141" s="7">
        <v>0</v>
      </c>
      <c r="CG141" s="7">
        <v>3.8551482054617048</v>
      </c>
      <c r="CH141" s="7">
        <v>11.056530127722818</v>
      </c>
      <c r="CI141" s="7">
        <v>0</v>
      </c>
      <c r="CJ141" s="7">
        <v>340.88987665564326</v>
      </c>
      <c r="CK141" s="7">
        <v>10.37509111192527</v>
      </c>
      <c r="CL141" s="7">
        <v>2.4998598750392818</v>
      </c>
      <c r="CM141" s="7">
        <v>2.510395641292444</v>
      </c>
      <c r="CN141" s="7">
        <v>7.0158938156915145</v>
      </c>
      <c r="CO141" s="7">
        <v>0</v>
      </c>
      <c r="CP141" s="7">
        <v>0</v>
      </c>
      <c r="CQ141" s="7">
        <v>6.099976984387121</v>
      </c>
      <c r="CR141" s="7">
        <v>0</v>
      </c>
      <c r="CS141" s="7">
        <v>45.822376483520941</v>
      </c>
      <c r="CT141" s="7">
        <v>0</v>
      </c>
      <c r="CU141" s="7">
        <v>0</v>
      </c>
      <c r="CV141" s="7">
        <v>7.231979658849121</v>
      </c>
      <c r="CW141" s="7">
        <v>5.6871027886467829</v>
      </c>
      <c r="CX141" s="7">
        <v>0</v>
      </c>
      <c r="CY141" s="7">
        <v>63.177205738796154</v>
      </c>
      <c r="CZ141" s="7">
        <v>0</v>
      </c>
      <c r="DA141" s="7">
        <v>0</v>
      </c>
      <c r="DB141" s="7">
        <v>0</v>
      </c>
      <c r="DC141" s="7">
        <v>0</v>
      </c>
      <c r="DD141" s="7">
        <v>0</v>
      </c>
      <c r="DE141" s="7">
        <v>0</v>
      </c>
      <c r="DF141" s="7">
        <v>0</v>
      </c>
      <c r="DG141" s="7">
        <v>0</v>
      </c>
      <c r="DH141" s="7">
        <v>0</v>
      </c>
      <c r="DI141" s="7">
        <v>0</v>
      </c>
      <c r="DJ141" s="7">
        <v>0</v>
      </c>
      <c r="DK141" s="7">
        <v>0</v>
      </c>
      <c r="DL141" s="7">
        <v>0</v>
      </c>
      <c r="DM141" s="7">
        <v>0</v>
      </c>
      <c r="DN141" s="7">
        <v>0</v>
      </c>
      <c r="DO141" s="7">
        <v>0</v>
      </c>
      <c r="DP141" s="7">
        <v>15.007407559559358</v>
      </c>
      <c r="DQ141" s="7">
        <v>0</v>
      </c>
      <c r="DR141" s="7">
        <v>0</v>
      </c>
      <c r="DS141" s="7">
        <v>0</v>
      </c>
      <c r="DT141" s="7">
        <v>0</v>
      </c>
      <c r="DU141" s="7">
        <v>0</v>
      </c>
      <c r="DV141" s="7">
        <v>0</v>
      </c>
      <c r="DW141" s="7">
        <v>0</v>
      </c>
      <c r="DX141" s="7">
        <v>0</v>
      </c>
      <c r="DY141" s="7">
        <v>0</v>
      </c>
      <c r="DZ141" s="7">
        <v>0</v>
      </c>
      <c r="EA141" s="7">
        <v>0</v>
      </c>
      <c r="EB141" s="7">
        <v>0</v>
      </c>
      <c r="EC141" s="7">
        <v>0</v>
      </c>
      <c r="ED141" s="7">
        <v>0</v>
      </c>
      <c r="EE141" s="7">
        <v>0.58652777560297564</v>
      </c>
      <c r="EF141" s="7">
        <v>0</v>
      </c>
      <c r="EG141" s="7">
        <v>4.3932936708575863</v>
      </c>
      <c r="EH141" s="7">
        <v>27.87416513470469</v>
      </c>
      <c r="EI141" s="7">
        <v>0</v>
      </c>
      <c r="EJ141" s="7">
        <v>0</v>
      </c>
      <c r="EK141" s="7">
        <v>0</v>
      </c>
      <c r="EL141" s="7">
        <v>0</v>
      </c>
      <c r="EM141" s="7">
        <v>0</v>
      </c>
      <c r="EN141" s="7">
        <v>0</v>
      </c>
      <c r="EO141" s="7">
        <v>0</v>
      </c>
      <c r="EP141" s="7">
        <v>0</v>
      </c>
      <c r="EQ141" s="7">
        <v>9.8218843467609815</v>
      </c>
      <c r="ER141" s="7">
        <v>0</v>
      </c>
      <c r="ES141" s="7">
        <v>0</v>
      </c>
      <c r="ET141" s="7">
        <v>9.3381884274079313E-2</v>
      </c>
      <c r="EU141" s="7">
        <v>0</v>
      </c>
      <c r="EV141" s="7">
        <v>0</v>
      </c>
      <c r="EW141" s="7">
        <v>189.39843467160787</v>
      </c>
      <c r="EX141" s="7">
        <v>3.3419675360126542</v>
      </c>
      <c r="EY141" s="7">
        <v>0</v>
      </c>
      <c r="EZ141" s="7">
        <v>0</v>
      </c>
      <c r="FA141" s="7">
        <v>0</v>
      </c>
      <c r="FB141" s="7">
        <v>3.2013936891126265</v>
      </c>
      <c r="FC141" s="7">
        <v>4.1814815383226227</v>
      </c>
      <c r="FD141" s="7">
        <v>0</v>
      </c>
      <c r="FE141" s="7">
        <v>64.92933544898365</v>
      </c>
      <c r="FF141" s="7">
        <v>0</v>
      </c>
      <c r="FG141" s="7">
        <v>0</v>
      </c>
      <c r="FH141" s="7">
        <v>1.8387867242445857</v>
      </c>
      <c r="FI141" s="7">
        <v>0</v>
      </c>
      <c r="FJ141" s="7">
        <v>2.9093006816437588</v>
      </c>
      <c r="FK141" s="7">
        <v>0</v>
      </c>
      <c r="FL141" s="7">
        <v>0</v>
      </c>
      <c r="FM141" s="7">
        <v>0</v>
      </c>
      <c r="FN141" s="7">
        <v>0</v>
      </c>
      <c r="FO141" s="7">
        <v>0</v>
      </c>
      <c r="FP141" s="7">
        <v>0</v>
      </c>
      <c r="FQ141" s="7">
        <v>0</v>
      </c>
      <c r="FR141" s="7">
        <v>0</v>
      </c>
      <c r="FS141" s="7">
        <v>60.032906075180783</v>
      </c>
      <c r="FT141" s="7">
        <v>0</v>
      </c>
      <c r="FU141" s="7">
        <v>0</v>
      </c>
      <c r="FV141" s="7">
        <v>36.860088645323017</v>
      </c>
      <c r="FW141" s="7">
        <v>0</v>
      </c>
      <c r="FX141" s="7">
        <v>0</v>
      </c>
      <c r="FY141" s="7">
        <v>0</v>
      </c>
      <c r="FZ141" s="7">
        <v>0</v>
      </c>
      <c r="GA141" s="7">
        <v>0</v>
      </c>
      <c r="GB141" s="7">
        <v>0</v>
      </c>
      <c r="GC141" s="7">
        <v>0</v>
      </c>
      <c r="GD141" s="7">
        <v>10.735488285831957</v>
      </c>
      <c r="GE141" s="7">
        <v>11.73724917211611</v>
      </c>
      <c r="GF141" s="7">
        <v>0</v>
      </c>
      <c r="GG141" s="7">
        <v>0</v>
      </c>
      <c r="GH141" s="7">
        <v>0</v>
      </c>
      <c r="GI141" s="7">
        <v>50.383060264117361</v>
      </c>
      <c r="GJ141" s="7">
        <v>0</v>
      </c>
      <c r="GK141" s="7">
        <v>0</v>
      </c>
      <c r="GL141" s="7">
        <v>55.403074702542554</v>
      </c>
      <c r="GM141" s="7">
        <v>0</v>
      </c>
      <c r="GN141" s="7">
        <v>0</v>
      </c>
      <c r="GO141" s="7">
        <v>0</v>
      </c>
      <c r="GP141" s="7">
        <v>0</v>
      </c>
      <c r="GQ141" s="7">
        <v>0</v>
      </c>
      <c r="GR141" s="7">
        <v>1.9284900586879048</v>
      </c>
      <c r="GS141" s="7">
        <v>0</v>
      </c>
      <c r="GT141" s="7">
        <v>2.042679008784265</v>
      </c>
      <c r="GU141" s="7">
        <v>0</v>
      </c>
      <c r="GV141" s="7">
        <v>214.87335583154314</v>
      </c>
      <c r="GW141" s="7">
        <v>44.868057117903668</v>
      </c>
      <c r="GX141" s="7">
        <v>0</v>
      </c>
      <c r="GY141" s="7">
        <v>0</v>
      </c>
      <c r="GZ141" s="7">
        <v>0</v>
      </c>
      <c r="HA141" s="7">
        <v>0</v>
      </c>
      <c r="HB141" s="7">
        <v>30.612482388662229</v>
      </c>
      <c r="HC141" s="7">
        <v>0</v>
      </c>
      <c r="HD141" s="7">
        <v>0</v>
      </c>
      <c r="HE141" s="7">
        <v>0</v>
      </c>
      <c r="HF141" s="7">
        <v>0.33251336726402003</v>
      </c>
      <c r="HG141" s="7">
        <v>0</v>
      </c>
      <c r="HH141" s="11">
        <f t="shared" si="2"/>
        <v>2407.9819434535902</v>
      </c>
    </row>
    <row r="142" spans="1:216" ht="14.5" x14ac:dyDescent="0.35">
      <c r="A142" s="5" t="s">
        <v>139</v>
      </c>
      <c r="B142" s="7">
        <v>1.704198218380366E-3</v>
      </c>
      <c r="C142" s="7">
        <v>1.8999268557628422E-3</v>
      </c>
      <c r="D142" s="7">
        <v>6.0610729602328765E-2</v>
      </c>
      <c r="E142" s="7">
        <v>0</v>
      </c>
      <c r="F142" s="7">
        <v>0</v>
      </c>
      <c r="G142" s="7">
        <v>4.905013896038189E-5</v>
      </c>
      <c r="H142" s="7">
        <v>6.3827342896074404E-2</v>
      </c>
      <c r="I142" s="7">
        <v>0.1810427852242581</v>
      </c>
      <c r="J142" s="7">
        <v>0</v>
      </c>
      <c r="K142" s="7">
        <v>0</v>
      </c>
      <c r="L142" s="7">
        <v>3.9580655626578524E-2</v>
      </c>
      <c r="M142" s="7">
        <v>0.22041060638886245</v>
      </c>
      <c r="N142" s="7">
        <v>3.9317722166277722E-3</v>
      </c>
      <c r="O142" s="7">
        <v>0</v>
      </c>
      <c r="P142" s="7">
        <v>0</v>
      </c>
      <c r="Q142" s="7">
        <v>3.6360803793688574E-3</v>
      </c>
      <c r="R142" s="7">
        <v>1.9327117332346563E-3</v>
      </c>
      <c r="S142" s="7">
        <v>0</v>
      </c>
      <c r="T142" s="7">
        <v>0.90607775306212035</v>
      </c>
      <c r="U142" s="7">
        <v>2.6963233836251311E-2</v>
      </c>
      <c r="V142" s="7">
        <v>0</v>
      </c>
      <c r="W142" s="7">
        <v>0</v>
      </c>
      <c r="X142" s="7">
        <v>0</v>
      </c>
      <c r="Y142" s="7">
        <v>8.2749966285438931E-2</v>
      </c>
      <c r="Z142" s="7">
        <v>0</v>
      </c>
      <c r="AA142" s="7">
        <v>1.7530934077658235E-3</v>
      </c>
      <c r="AB142" s="7">
        <v>0.16889060284348312</v>
      </c>
      <c r="AC142" s="7">
        <v>0</v>
      </c>
      <c r="AD142" s="7">
        <v>9.4584858607516586E-2</v>
      </c>
      <c r="AE142" s="7">
        <v>0</v>
      </c>
      <c r="AF142" s="7">
        <v>0</v>
      </c>
      <c r="AG142" s="7">
        <v>0</v>
      </c>
      <c r="AH142" s="7">
        <v>0</v>
      </c>
      <c r="AI142" s="7">
        <v>1.056104010263233E-3</v>
      </c>
      <c r="AJ142" s="7">
        <v>0.25557491122377363</v>
      </c>
      <c r="AK142" s="7">
        <v>0</v>
      </c>
      <c r="AL142" s="7">
        <v>0</v>
      </c>
      <c r="AM142" s="7">
        <v>0</v>
      </c>
      <c r="AN142" s="7">
        <v>0</v>
      </c>
      <c r="AO142" s="7">
        <v>2.1224199674377872E-2</v>
      </c>
      <c r="AP142" s="7">
        <v>0.81860488313786239</v>
      </c>
      <c r="AQ142" s="7">
        <v>0.92442197141630233</v>
      </c>
      <c r="AR142" s="7">
        <v>0</v>
      </c>
      <c r="AS142" s="7">
        <v>2.7510031196534496E-4</v>
      </c>
      <c r="AT142" s="7">
        <v>0</v>
      </c>
      <c r="AU142" s="7">
        <v>41.611685912317995</v>
      </c>
      <c r="AV142" s="7">
        <v>0</v>
      </c>
      <c r="AW142" s="7">
        <v>4.921386888839821E-3</v>
      </c>
      <c r="AX142" s="7">
        <v>0</v>
      </c>
      <c r="AY142" s="7">
        <v>0</v>
      </c>
      <c r="AZ142" s="7">
        <v>6.5454725282037976E-3</v>
      </c>
      <c r="BA142" s="7">
        <v>0</v>
      </c>
      <c r="BB142" s="7">
        <v>0.277107140939159</v>
      </c>
      <c r="BC142" s="7">
        <v>0</v>
      </c>
      <c r="BD142" s="7">
        <v>2.0030587730464956E-3</v>
      </c>
      <c r="BE142" s="7">
        <v>0.27237828341385456</v>
      </c>
      <c r="BF142" s="7">
        <v>0.23158159766861944</v>
      </c>
      <c r="BG142" s="7">
        <v>4.6695928104180905E-3</v>
      </c>
      <c r="BH142" s="7">
        <v>6.0026675383880113</v>
      </c>
      <c r="BI142" s="7">
        <v>0</v>
      </c>
      <c r="BJ142" s="7">
        <v>0</v>
      </c>
      <c r="BK142" s="7">
        <v>0</v>
      </c>
      <c r="BL142" s="7">
        <v>2.2318075113187459E-2</v>
      </c>
      <c r="BM142" s="7">
        <v>0</v>
      </c>
      <c r="BN142" s="7">
        <v>6.6234813317755296E-4</v>
      </c>
      <c r="BO142" s="7">
        <v>2.8346439909683666E-2</v>
      </c>
      <c r="BP142" s="7">
        <v>1.9707221957857513</v>
      </c>
      <c r="BQ142" s="7">
        <v>0</v>
      </c>
      <c r="BR142" s="7">
        <v>0</v>
      </c>
      <c r="BS142" s="7">
        <v>0</v>
      </c>
      <c r="BT142" s="7">
        <v>2.139046021538749E-3</v>
      </c>
      <c r="BU142" s="7">
        <v>1.2488065155202916</v>
      </c>
      <c r="BV142" s="7">
        <v>0</v>
      </c>
      <c r="BW142" s="7">
        <v>2.4257998143691331E-3</v>
      </c>
      <c r="BX142" s="7">
        <v>0</v>
      </c>
      <c r="BY142" s="7">
        <v>1.782403571951127E-5</v>
      </c>
      <c r="BZ142" s="7">
        <v>0</v>
      </c>
      <c r="CA142" s="7">
        <v>10.484949808977644</v>
      </c>
      <c r="CB142" s="7">
        <v>1.3978327190409705E-3</v>
      </c>
      <c r="CC142" s="7">
        <v>0</v>
      </c>
      <c r="CD142" s="7">
        <v>8.7941261270362047E-4</v>
      </c>
      <c r="CE142" s="7">
        <v>2.3309382622853269E-2</v>
      </c>
      <c r="CF142" s="7">
        <v>50.299782321349987</v>
      </c>
      <c r="CG142" s="7">
        <v>0</v>
      </c>
      <c r="CH142" s="7">
        <v>6.1854221239437436E-2</v>
      </c>
      <c r="CI142" s="7">
        <v>0</v>
      </c>
      <c r="CJ142" s="7">
        <v>9.6786541840108181E-2</v>
      </c>
      <c r="CK142" s="7">
        <v>1.0682650134496789E-2</v>
      </c>
      <c r="CL142" s="7">
        <v>7.2998890004725729E-3</v>
      </c>
      <c r="CM142" s="7">
        <v>1.2486704858210688E-3</v>
      </c>
      <c r="CN142" s="7">
        <v>2.0167301183856203E-2</v>
      </c>
      <c r="CO142" s="7">
        <v>0</v>
      </c>
      <c r="CP142" s="7">
        <v>2.3646652456389024E-2</v>
      </c>
      <c r="CQ142" s="7">
        <v>0.6075180329979043</v>
      </c>
      <c r="CR142" s="7">
        <v>3.7231705570900185E-2</v>
      </c>
      <c r="CS142" s="7">
        <v>0.18741258275468692</v>
      </c>
      <c r="CT142" s="7">
        <v>0.11806352325181491</v>
      </c>
      <c r="CU142" s="7">
        <v>2.7295324442573566E-4</v>
      </c>
      <c r="CV142" s="7">
        <v>5.3420262795405874E-3</v>
      </c>
      <c r="CW142" s="7">
        <v>0</v>
      </c>
      <c r="CX142" s="7">
        <v>0</v>
      </c>
      <c r="CY142" s="7">
        <v>0.15070733116878796</v>
      </c>
      <c r="CZ142" s="7">
        <v>0</v>
      </c>
      <c r="DA142" s="7">
        <v>7.7136828492380089E-5</v>
      </c>
      <c r="DB142" s="7">
        <v>0</v>
      </c>
      <c r="DC142" s="7">
        <v>0</v>
      </c>
      <c r="DD142" s="7">
        <v>0</v>
      </c>
      <c r="DE142" s="7">
        <v>4.1903025572829045E-2</v>
      </c>
      <c r="DF142" s="7">
        <v>0</v>
      </c>
      <c r="DG142" s="7">
        <v>1.270354648449234E-3</v>
      </c>
      <c r="DH142" s="7">
        <v>0</v>
      </c>
      <c r="DI142" s="7">
        <v>0</v>
      </c>
      <c r="DJ142" s="7">
        <v>0</v>
      </c>
      <c r="DK142" s="7">
        <v>2.6463656244183804E-2</v>
      </c>
      <c r="DL142" s="7">
        <v>0</v>
      </c>
      <c r="DM142" s="7">
        <v>0</v>
      </c>
      <c r="DN142" s="7">
        <v>8.579330589116199E-4</v>
      </c>
      <c r="DO142" s="7">
        <v>0</v>
      </c>
      <c r="DP142" s="7">
        <v>0</v>
      </c>
      <c r="DQ142" s="7">
        <v>2.830080875904624E-3</v>
      </c>
      <c r="DR142" s="7">
        <v>3.5913565753050727E-3</v>
      </c>
      <c r="DS142" s="7">
        <v>0</v>
      </c>
      <c r="DT142" s="7">
        <v>0</v>
      </c>
      <c r="DU142" s="7">
        <v>0</v>
      </c>
      <c r="DV142" s="7">
        <v>0</v>
      </c>
      <c r="DW142" s="7">
        <v>1.7359986431798198</v>
      </c>
      <c r="DX142" s="7">
        <v>0</v>
      </c>
      <c r="DY142" s="7">
        <v>1.0379596734269383E-2</v>
      </c>
      <c r="DZ142" s="7">
        <v>0</v>
      </c>
      <c r="EA142" s="7">
        <v>0</v>
      </c>
      <c r="EB142" s="7">
        <v>0</v>
      </c>
      <c r="EC142" s="7">
        <v>0</v>
      </c>
      <c r="ED142" s="7">
        <v>1.11861276043952E-4</v>
      </c>
      <c r="EE142" s="7">
        <v>0</v>
      </c>
      <c r="EF142" s="7">
        <v>0</v>
      </c>
      <c r="EG142" s="7">
        <v>5.3400185476831221E-3</v>
      </c>
      <c r="EH142" s="7">
        <v>0.11535107449133407</v>
      </c>
      <c r="EI142" s="7">
        <v>0</v>
      </c>
      <c r="EJ142" s="7">
        <v>3.8258072336846825E-4</v>
      </c>
      <c r="EK142" s="7">
        <v>0</v>
      </c>
      <c r="EL142" s="7">
        <v>0</v>
      </c>
      <c r="EM142" s="7">
        <v>0.19915773717473303</v>
      </c>
      <c r="EN142" s="7">
        <v>0</v>
      </c>
      <c r="EO142" s="7">
        <v>4.2081824620638413E-2</v>
      </c>
      <c r="EP142" s="7">
        <v>0</v>
      </c>
      <c r="EQ142" s="7">
        <v>1.2036575397001592E-2</v>
      </c>
      <c r="ER142" s="7">
        <v>0</v>
      </c>
      <c r="ES142" s="7">
        <v>1.398178109026931</v>
      </c>
      <c r="ET142" s="7">
        <v>0</v>
      </c>
      <c r="EU142" s="7">
        <v>4.7289135682311864E-3</v>
      </c>
      <c r="EV142" s="7">
        <v>0.42727296051694075</v>
      </c>
      <c r="EW142" s="7">
        <v>8.2358751087310791E-2</v>
      </c>
      <c r="EX142" s="7">
        <v>1.6524125094792612E-2</v>
      </c>
      <c r="EY142" s="7">
        <v>1.1356261915570676E-2</v>
      </c>
      <c r="EZ142" s="7">
        <v>0</v>
      </c>
      <c r="FA142" s="7">
        <v>0</v>
      </c>
      <c r="FB142" s="7">
        <v>0</v>
      </c>
      <c r="FC142" s="7">
        <v>0.14419067560225737</v>
      </c>
      <c r="FD142" s="7">
        <v>0</v>
      </c>
      <c r="FE142" s="7">
        <v>0</v>
      </c>
      <c r="FF142" s="7">
        <v>0</v>
      </c>
      <c r="FG142" s="7">
        <v>0</v>
      </c>
      <c r="FH142" s="7">
        <v>5.8747179688325426E-3</v>
      </c>
      <c r="FI142" s="7">
        <v>0.29492613675987733</v>
      </c>
      <c r="FJ142" s="7">
        <v>0</v>
      </c>
      <c r="FK142" s="7">
        <v>4.725169598320836E-3</v>
      </c>
      <c r="FL142" s="7">
        <v>0</v>
      </c>
      <c r="FM142" s="7">
        <v>0</v>
      </c>
      <c r="FN142" s="7">
        <v>0</v>
      </c>
      <c r="FO142" s="7">
        <v>6.8869118660883381E-3</v>
      </c>
      <c r="FP142" s="7">
        <v>0</v>
      </c>
      <c r="FQ142" s="7">
        <v>0</v>
      </c>
      <c r="FR142" s="7">
        <v>0</v>
      </c>
      <c r="FS142" s="7">
        <v>2.8738932076893741E-3</v>
      </c>
      <c r="FT142" s="7">
        <v>0</v>
      </c>
      <c r="FU142" s="7">
        <v>4.041701058644434</v>
      </c>
      <c r="FV142" s="7">
        <v>0</v>
      </c>
      <c r="FW142" s="7">
        <v>1.1417337352060989E-3</v>
      </c>
      <c r="FX142" s="7">
        <v>0</v>
      </c>
      <c r="FY142" s="7">
        <v>0</v>
      </c>
      <c r="FZ142" s="7">
        <v>5.829726038753749E-4</v>
      </c>
      <c r="GA142" s="7">
        <v>0</v>
      </c>
      <c r="GB142" s="7">
        <v>2.4258203230673112E-5</v>
      </c>
      <c r="GC142" s="7">
        <v>0</v>
      </c>
      <c r="GD142" s="7">
        <v>0.27037526053206407</v>
      </c>
      <c r="GE142" s="7">
        <v>0.33305305869996787</v>
      </c>
      <c r="GF142" s="7">
        <v>2.8950485936104654E-3</v>
      </c>
      <c r="GG142" s="7">
        <v>0</v>
      </c>
      <c r="GH142" s="7">
        <v>1.2519199703781635E-2</v>
      </c>
      <c r="GI142" s="7">
        <v>5.8695514978538933E-3</v>
      </c>
      <c r="GJ142" s="7">
        <v>0</v>
      </c>
      <c r="GK142" s="7">
        <v>0</v>
      </c>
      <c r="GL142" s="7">
        <v>0</v>
      </c>
      <c r="GM142" s="7">
        <v>1.1412130236007534E-3</v>
      </c>
      <c r="GN142" s="7">
        <v>2.3409180125817074E-3</v>
      </c>
      <c r="GO142" s="7">
        <v>3.1149968785708197E-4</v>
      </c>
      <c r="GP142" s="7">
        <v>0</v>
      </c>
      <c r="GQ142" s="7">
        <v>0</v>
      </c>
      <c r="GR142" s="7">
        <v>0</v>
      </c>
      <c r="GS142" s="7">
        <v>0</v>
      </c>
      <c r="GT142" s="7">
        <v>9.7234360779796122E-2</v>
      </c>
      <c r="GU142" s="7">
        <v>0</v>
      </c>
      <c r="GV142" s="7">
        <v>6.1234687090399871E-2</v>
      </c>
      <c r="GW142" s="7">
        <v>7.6327125401857367</v>
      </c>
      <c r="GX142" s="7">
        <v>1.1266188141861885E-2</v>
      </c>
      <c r="GY142" s="7">
        <v>0</v>
      </c>
      <c r="GZ142" s="7">
        <v>0</v>
      </c>
      <c r="HA142" s="7">
        <v>6.6811387742187478E-2</v>
      </c>
      <c r="HB142" s="7">
        <v>7.1395653718334439E-3</v>
      </c>
      <c r="HC142" s="7">
        <v>0</v>
      </c>
      <c r="HD142" s="7">
        <v>0</v>
      </c>
      <c r="HE142" s="7">
        <v>1.9844994926179242E-2</v>
      </c>
      <c r="HF142" s="7">
        <v>0</v>
      </c>
      <c r="HG142" s="7">
        <v>0</v>
      </c>
      <c r="HH142" s="11">
        <f t="shared" si="2"/>
        <v>134.87428318438822</v>
      </c>
    </row>
    <row r="143" spans="1:216" ht="14.5" x14ac:dyDescent="0.35">
      <c r="A143" s="5" t="s">
        <v>140</v>
      </c>
      <c r="B143" s="7">
        <v>0</v>
      </c>
      <c r="C143" s="7">
        <v>0</v>
      </c>
      <c r="D143" s="7">
        <v>0.48796773832383333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8.9664016505154489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34.227261839747541</v>
      </c>
      <c r="AF143" s="7">
        <v>0</v>
      </c>
      <c r="AG143" s="7">
        <v>0</v>
      </c>
      <c r="AH143" s="7">
        <v>0</v>
      </c>
      <c r="AI143" s="7">
        <v>0.20702040531928195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  <c r="AV143" s="7">
        <v>0.41460558305963757</v>
      </c>
      <c r="AW143" s="7">
        <v>0</v>
      </c>
      <c r="AX143" s="7">
        <v>0</v>
      </c>
      <c r="AY143" s="7">
        <v>0</v>
      </c>
      <c r="AZ143" s="7">
        <v>0</v>
      </c>
      <c r="BA143" s="7">
        <v>0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0</v>
      </c>
      <c r="BS143" s="7">
        <v>0</v>
      </c>
      <c r="BT143" s="7">
        <v>0</v>
      </c>
      <c r="BU143" s="7">
        <v>0</v>
      </c>
      <c r="BV143" s="7">
        <v>3.8167354084902185</v>
      </c>
      <c r="BW143" s="7">
        <v>0</v>
      </c>
      <c r="BX143" s="7">
        <v>0</v>
      </c>
      <c r="BY143" s="7">
        <v>0</v>
      </c>
      <c r="BZ143" s="7">
        <v>0</v>
      </c>
      <c r="CA143" s="7">
        <v>0</v>
      </c>
      <c r="CB143" s="7">
        <v>0</v>
      </c>
      <c r="CC143" s="7">
        <v>0</v>
      </c>
      <c r="CD143" s="7">
        <v>0</v>
      </c>
      <c r="CE143" s="7">
        <v>0</v>
      </c>
      <c r="CF143" s="7">
        <v>0</v>
      </c>
      <c r="CG143" s="7">
        <v>0</v>
      </c>
      <c r="CH143" s="7">
        <v>0</v>
      </c>
      <c r="CI143" s="7">
        <v>0</v>
      </c>
      <c r="CJ143" s="7">
        <v>0</v>
      </c>
      <c r="CK143" s="7">
        <v>0</v>
      </c>
      <c r="CL143" s="7">
        <v>0</v>
      </c>
      <c r="CM143" s="7">
        <v>0</v>
      </c>
      <c r="CN143" s="7">
        <v>0</v>
      </c>
      <c r="CO143" s="7">
        <v>0</v>
      </c>
      <c r="CP143" s="7">
        <v>0</v>
      </c>
      <c r="CQ143" s="7">
        <v>0</v>
      </c>
      <c r="CR143" s="7">
        <v>0</v>
      </c>
      <c r="CS143" s="7">
        <v>0</v>
      </c>
      <c r="CT143" s="7">
        <v>0</v>
      </c>
      <c r="CU143" s="7">
        <v>0</v>
      </c>
      <c r="CV143" s="7">
        <v>0</v>
      </c>
      <c r="CW143" s="7">
        <v>0</v>
      </c>
      <c r="CX143" s="7">
        <v>0</v>
      </c>
      <c r="CY143" s="7">
        <v>0</v>
      </c>
      <c r="CZ143" s="7">
        <v>0</v>
      </c>
      <c r="DA143" s="7">
        <v>0</v>
      </c>
      <c r="DB143" s="7">
        <v>0</v>
      </c>
      <c r="DC143" s="7">
        <v>0</v>
      </c>
      <c r="DD143" s="7">
        <v>0</v>
      </c>
      <c r="DE143" s="7">
        <v>0</v>
      </c>
      <c r="DF143" s="7">
        <v>0</v>
      </c>
      <c r="DG143" s="7">
        <v>0</v>
      </c>
      <c r="DH143" s="7">
        <v>0</v>
      </c>
      <c r="DI143" s="7">
        <v>0</v>
      </c>
      <c r="DJ143" s="7">
        <v>0</v>
      </c>
      <c r="DK143" s="7">
        <v>0</v>
      </c>
      <c r="DL143" s="7">
        <v>0</v>
      </c>
      <c r="DM143" s="7">
        <v>0</v>
      </c>
      <c r="DN143" s="7">
        <v>0</v>
      </c>
      <c r="DO143" s="7">
        <v>0</v>
      </c>
      <c r="DP143" s="7">
        <v>0</v>
      </c>
      <c r="DQ143" s="7">
        <v>0</v>
      </c>
      <c r="DR143" s="7">
        <v>68.799465392713159</v>
      </c>
      <c r="DS143" s="7">
        <v>0</v>
      </c>
      <c r="DT143" s="7">
        <v>0</v>
      </c>
      <c r="DU143" s="7">
        <v>0</v>
      </c>
      <c r="DV143" s="7">
        <v>0</v>
      </c>
      <c r="DW143" s="7">
        <v>0</v>
      </c>
      <c r="DX143" s="7">
        <v>0</v>
      </c>
      <c r="DY143" s="7">
        <v>0</v>
      </c>
      <c r="DZ143" s="7">
        <v>0</v>
      </c>
      <c r="EA143" s="7">
        <v>0</v>
      </c>
      <c r="EB143" s="7">
        <v>0</v>
      </c>
      <c r="EC143" s="7">
        <v>0</v>
      </c>
      <c r="ED143" s="7">
        <v>0</v>
      </c>
      <c r="EE143" s="7">
        <v>0</v>
      </c>
      <c r="EF143" s="7">
        <v>0</v>
      </c>
      <c r="EG143" s="7">
        <v>0</v>
      </c>
      <c r="EH143" s="7">
        <v>0</v>
      </c>
      <c r="EI143" s="7">
        <v>0</v>
      </c>
      <c r="EJ143" s="7">
        <v>0</v>
      </c>
      <c r="EK143" s="7">
        <v>0</v>
      </c>
      <c r="EL143" s="7">
        <v>0</v>
      </c>
      <c r="EM143" s="7">
        <v>307.34634793842258</v>
      </c>
      <c r="EN143" s="7">
        <v>0</v>
      </c>
      <c r="EO143" s="7">
        <v>0</v>
      </c>
      <c r="EP143" s="7">
        <v>0</v>
      </c>
      <c r="EQ143" s="7">
        <v>0</v>
      </c>
      <c r="ER143" s="7">
        <v>0</v>
      </c>
      <c r="ES143" s="7">
        <v>0</v>
      </c>
      <c r="ET143" s="7">
        <v>0</v>
      </c>
      <c r="EU143" s="7">
        <v>0</v>
      </c>
      <c r="EV143" s="7">
        <v>0</v>
      </c>
      <c r="EW143" s="7">
        <v>0</v>
      </c>
      <c r="EX143" s="7">
        <v>0</v>
      </c>
      <c r="EY143" s="7">
        <v>0</v>
      </c>
      <c r="EZ143" s="7">
        <v>0</v>
      </c>
      <c r="FA143" s="7">
        <v>0</v>
      </c>
      <c r="FB143" s="7">
        <v>0</v>
      </c>
      <c r="FC143" s="7">
        <v>0</v>
      </c>
      <c r="FD143" s="7">
        <v>0</v>
      </c>
      <c r="FE143" s="7">
        <v>0</v>
      </c>
      <c r="FF143" s="7">
        <v>0</v>
      </c>
      <c r="FG143" s="7">
        <v>0</v>
      </c>
      <c r="FH143" s="7">
        <v>0</v>
      </c>
      <c r="FI143" s="7">
        <v>3.1118891584483439</v>
      </c>
      <c r="FJ143" s="7">
        <v>0</v>
      </c>
      <c r="FK143" s="7">
        <v>0</v>
      </c>
      <c r="FL143" s="7">
        <v>0</v>
      </c>
      <c r="FM143" s="7">
        <v>0</v>
      </c>
      <c r="FN143" s="7">
        <v>0</v>
      </c>
      <c r="FO143" s="7">
        <v>0</v>
      </c>
      <c r="FP143" s="7">
        <v>0</v>
      </c>
      <c r="FQ143" s="7">
        <v>0</v>
      </c>
      <c r="FR143" s="7">
        <v>0</v>
      </c>
      <c r="FS143" s="7">
        <v>0</v>
      </c>
      <c r="FT143" s="7">
        <v>0</v>
      </c>
      <c r="FU143" s="7">
        <v>0</v>
      </c>
      <c r="FV143" s="7">
        <v>0</v>
      </c>
      <c r="FW143" s="7">
        <v>0</v>
      </c>
      <c r="FX143" s="7">
        <v>0</v>
      </c>
      <c r="FY143" s="7">
        <v>0</v>
      </c>
      <c r="FZ143" s="7">
        <v>0</v>
      </c>
      <c r="GA143" s="7">
        <v>5.3161586942579112E-3</v>
      </c>
      <c r="GB143" s="7">
        <v>0</v>
      </c>
      <c r="GC143" s="7">
        <v>0</v>
      </c>
      <c r="GD143" s="7">
        <v>0</v>
      </c>
      <c r="GE143" s="7">
        <v>0</v>
      </c>
      <c r="GF143" s="7">
        <v>0</v>
      </c>
      <c r="GG143" s="7">
        <v>0</v>
      </c>
      <c r="GH143" s="7">
        <v>0</v>
      </c>
      <c r="GI143" s="7">
        <v>0</v>
      </c>
      <c r="GJ143" s="7">
        <v>0</v>
      </c>
      <c r="GK143" s="7">
        <v>6.3776334936191406</v>
      </c>
      <c r="GL143" s="7">
        <v>0</v>
      </c>
      <c r="GM143" s="7">
        <v>0</v>
      </c>
      <c r="GN143" s="7">
        <v>0</v>
      </c>
      <c r="GO143" s="7">
        <v>0</v>
      </c>
      <c r="GP143" s="7">
        <v>0</v>
      </c>
      <c r="GQ143" s="7">
        <v>0</v>
      </c>
      <c r="GR143" s="7">
        <v>0</v>
      </c>
      <c r="GS143" s="7">
        <v>0</v>
      </c>
      <c r="GT143" s="7">
        <v>0</v>
      </c>
      <c r="GU143" s="7">
        <v>0</v>
      </c>
      <c r="GV143" s="7">
        <v>0</v>
      </c>
      <c r="GW143" s="7">
        <v>0</v>
      </c>
      <c r="GX143" s="7">
        <v>0</v>
      </c>
      <c r="GY143" s="7">
        <v>0</v>
      </c>
      <c r="GZ143" s="7">
        <v>0</v>
      </c>
      <c r="HA143" s="7">
        <v>0</v>
      </c>
      <c r="HB143" s="7">
        <v>0</v>
      </c>
      <c r="HC143" s="7">
        <v>0</v>
      </c>
      <c r="HD143" s="7">
        <v>0</v>
      </c>
      <c r="HE143" s="7">
        <v>0</v>
      </c>
      <c r="HF143" s="7">
        <v>0</v>
      </c>
      <c r="HG143" s="7">
        <v>0</v>
      </c>
      <c r="HH143" s="11">
        <f t="shared" si="2"/>
        <v>433.76064476735343</v>
      </c>
    </row>
    <row r="144" spans="1:216" ht="14.5" x14ac:dyDescent="0.35">
      <c r="A144" s="5" t="s">
        <v>141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8.1813215180137799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133.17593145007353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17.62345194648713</v>
      </c>
      <c r="AF144" s="7">
        <v>0</v>
      </c>
      <c r="AG144" s="7">
        <v>3.8082220913072411</v>
      </c>
      <c r="AH144" s="7">
        <v>0</v>
      </c>
      <c r="AI144" s="7">
        <v>25.702117247588255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0</v>
      </c>
      <c r="AU144" s="7">
        <v>0</v>
      </c>
      <c r="AV144" s="7">
        <v>1.5025331900078236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85.280773496665574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0</v>
      </c>
      <c r="BS144" s="7">
        <v>10.239775938547524</v>
      </c>
      <c r="BT144" s="7">
        <v>0</v>
      </c>
      <c r="BU144" s="7">
        <v>0</v>
      </c>
      <c r="BV144" s="7">
        <v>412.05216894361433</v>
      </c>
      <c r="BW144" s="7">
        <v>0</v>
      </c>
      <c r="BX144" s="7">
        <v>0</v>
      </c>
      <c r="BY144" s="7">
        <v>0</v>
      </c>
      <c r="BZ144" s="7">
        <v>0</v>
      </c>
      <c r="CA144" s="7">
        <v>0</v>
      </c>
      <c r="CB144" s="7">
        <v>0.93007510221453515</v>
      </c>
      <c r="CC144" s="7">
        <v>4.0344768414474261</v>
      </c>
      <c r="CD144" s="7">
        <v>0</v>
      </c>
      <c r="CE144" s="7">
        <v>0</v>
      </c>
      <c r="CF144" s="7">
        <v>0</v>
      </c>
      <c r="CG144" s="7">
        <v>0</v>
      </c>
      <c r="CH144" s="7">
        <v>0</v>
      </c>
      <c r="CI144" s="7">
        <v>0</v>
      </c>
      <c r="CJ144" s="7">
        <v>0</v>
      </c>
      <c r="CK144" s="7">
        <v>0</v>
      </c>
      <c r="CL144" s="7">
        <v>0</v>
      </c>
      <c r="CM144" s="7">
        <v>0</v>
      </c>
      <c r="CN144" s="7">
        <v>0</v>
      </c>
      <c r="CO144" s="7">
        <v>0</v>
      </c>
      <c r="CP144" s="7">
        <v>0</v>
      </c>
      <c r="CQ144" s="7">
        <v>0</v>
      </c>
      <c r="CR144" s="7">
        <v>0</v>
      </c>
      <c r="CS144" s="7">
        <v>0</v>
      </c>
      <c r="CT144" s="7">
        <v>0</v>
      </c>
      <c r="CU144" s="7">
        <v>0</v>
      </c>
      <c r="CV144" s="7">
        <v>0</v>
      </c>
      <c r="CW144" s="7">
        <v>0</v>
      </c>
      <c r="CX144" s="7">
        <v>0</v>
      </c>
      <c r="CY144" s="7">
        <v>0</v>
      </c>
      <c r="CZ144" s="7">
        <v>0</v>
      </c>
      <c r="DA144" s="7">
        <v>0</v>
      </c>
      <c r="DB144" s="7">
        <v>0</v>
      </c>
      <c r="DC144" s="7">
        <v>0</v>
      </c>
      <c r="DD144" s="7">
        <v>0</v>
      </c>
      <c r="DE144" s="7">
        <v>0</v>
      </c>
      <c r="DF144" s="7">
        <v>0</v>
      </c>
      <c r="DG144" s="7">
        <v>23.863416931863465</v>
      </c>
      <c r="DH144" s="7">
        <v>0</v>
      </c>
      <c r="DI144" s="7">
        <v>0</v>
      </c>
      <c r="DJ144" s="7">
        <v>0</v>
      </c>
      <c r="DK144" s="7">
        <v>0</v>
      </c>
      <c r="DL144" s="7">
        <v>0</v>
      </c>
      <c r="DM144" s="7">
        <v>0</v>
      </c>
      <c r="DN144" s="7">
        <v>0</v>
      </c>
      <c r="DO144" s="7">
        <v>0</v>
      </c>
      <c r="DP144" s="7">
        <v>0</v>
      </c>
      <c r="DQ144" s="7">
        <v>0</v>
      </c>
      <c r="DR144" s="7">
        <v>230.51212332650144</v>
      </c>
      <c r="DS144" s="7">
        <v>0</v>
      </c>
      <c r="DT144" s="7">
        <v>0</v>
      </c>
      <c r="DU144" s="7">
        <v>0</v>
      </c>
      <c r="DV144" s="7">
        <v>0</v>
      </c>
      <c r="DW144" s="7">
        <v>0</v>
      </c>
      <c r="DX144" s="7">
        <v>0</v>
      </c>
      <c r="DY144" s="7">
        <v>0</v>
      </c>
      <c r="DZ144" s="7">
        <v>0</v>
      </c>
      <c r="EA144" s="7">
        <v>0</v>
      </c>
      <c r="EB144" s="7">
        <v>0</v>
      </c>
      <c r="EC144" s="7">
        <v>0</v>
      </c>
      <c r="ED144" s="7">
        <v>0</v>
      </c>
      <c r="EE144" s="7">
        <v>0</v>
      </c>
      <c r="EF144" s="7">
        <v>0</v>
      </c>
      <c r="EG144" s="7">
        <v>0</v>
      </c>
      <c r="EH144" s="7">
        <v>0</v>
      </c>
      <c r="EI144" s="7">
        <v>0</v>
      </c>
      <c r="EJ144" s="7">
        <v>0</v>
      </c>
      <c r="EK144" s="7">
        <v>0</v>
      </c>
      <c r="EL144" s="7">
        <v>75.038107882564148</v>
      </c>
      <c r="EM144" s="7">
        <v>0</v>
      </c>
      <c r="EN144" s="7">
        <v>0</v>
      </c>
      <c r="EO144" s="7">
        <v>0</v>
      </c>
      <c r="EP144" s="7">
        <v>0</v>
      </c>
      <c r="EQ144" s="7">
        <v>0</v>
      </c>
      <c r="ER144" s="7">
        <v>0</v>
      </c>
      <c r="ES144" s="7">
        <v>0</v>
      </c>
      <c r="ET144" s="7">
        <v>0</v>
      </c>
      <c r="EU144" s="7">
        <v>0</v>
      </c>
      <c r="EV144" s="7">
        <v>0</v>
      </c>
      <c r="EW144" s="7">
        <v>0</v>
      </c>
      <c r="EX144" s="7">
        <v>0</v>
      </c>
      <c r="EY144" s="7">
        <v>0</v>
      </c>
      <c r="EZ144" s="7">
        <v>0</v>
      </c>
      <c r="FA144" s="7">
        <v>0</v>
      </c>
      <c r="FB144" s="7">
        <v>0</v>
      </c>
      <c r="FC144" s="7">
        <v>0</v>
      </c>
      <c r="FD144" s="7">
        <v>0</v>
      </c>
      <c r="FE144" s="7">
        <v>0</v>
      </c>
      <c r="FF144" s="7">
        <v>0</v>
      </c>
      <c r="FG144" s="7">
        <v>0</v>
      </c>
      <c r="FH144" s="7">
        <v>0</v>
      </c>
      <c r="FI144" s="7">
        <v>13.865109109040958</v>
      </c>
      <c r="FJ144" s="7">
        <v>0</v>
      </c>
      <c r="FK144" s="7">
        <v>0</v>
      </c>
      <c r="FL144" s="7">
        <v>0.48161071523613286</v>
      </c>
      <c r="FM144" s="7">
        <v>0</v>
      </c>
      <c r="FN144" s="7">
        <v>0</v>
      </c>
      <c r="FO144" s="7">
        <v>0</v>
      </c>
      <c r="FP144" s="7">
        <v>0</v>
      </c>
      <c r="FQ144" s="7">
        <v>0</v>
      </c>
      <c r="FR144" s="7">
        <v>0</v>
      </c>
      <c r="FS144" s="7">
        <v>0</v>
      </c>
      <c r="FT144" s="7">
        <v>0</v>
      </c>
      <c r="FU144" s="7">
        <v>0</v>
      </c>
      <c r="FV144" s="7">
        <v>0</v>
      </c>
      <c r="FW144" s="7">
        <v>0</v>
      </c>
      <c r="FX144" s="7">
        <v>0</v>
      </c>
      <c r="FY144" s="7">
        <v>0</v>
      </c>
      <c r="FZ144" s="7">
        <v>0</v>
      </c>
      <c r="GA144" s="7">
        <v>0</v>
      </c>
      <c r="GB144" s="7">
        <v>0</v>
      </c>
      <c r="GC144" s="7">
        <v>0</v>
      </c>
      <c r="GD144" s="7">
        <v>0</v>
      </c>
      <c r="GE144" s="7">
        <v>0</v>
      </c>
      <c r="GF144" s="7">
        <v>0</v>
      </c>
      <c r="GG144" s="7">
        <v>0</v>
      </c>
      <c r="GH144" s="7">
        <v>0</v>
      </c>
      <c r="GI144" s="7">
        <v>0</v>
      </c>
      <c r="GJ144" s="7">
        <v>0</v>
      </c>
      <c r="GK144" s="7">
        <v>97.417852307582905</v>
      </c>
      <c r="GL144" s="7">
        <v>0</v>
      </c>
      <c r="GM144" s="7">
        <v>0</v>
      </c>
      <c r="GN144" s="7">
        <v>0</v>
      </c>
      <c r="GO144" s="7">
        <v>0</v>
      </c>
      <c r="GP144" s="7">
        <v>0</v>
      </c>
      <c r="GQ144" s="7">
        <v>0</v>
      </c>
      <c r="GR144" s="7">
        <v>0</v>
      </c>
      <c r="GS144" s="7">
        <v>0</v>
      </c>
      <c r="GT144" s="7">
        <v>0</v>
      </c>
      <c r="GU144" s="7">
        <v>0</v>
      </c>
      <c r="GV144" s="7">
        <v>0</v>
      </c>
      <c r="GW144" s="7">
        <v>0</v>
      </c>
      <c r="GX144" s="7">
        <v>0</v>
      </c>
      <c r="GY144" s="7">
        <v>0</v>
      </c>
      <c r="GZ144" s="7">
        <v>0</v>
      </c>
      <c r="HA144" s="7">
        <v>0</v>
      </c>
      <c r="HB144" s="7">
        <v>0</v>
      </c>
      <c r="HC144" s="7">
        <v>0</v>
      </c>
      <c r="HD144" s="7">
        <v>0</v>
      </c>
      <c r="HE144" s="7">
        <v>0</v>
      </c>
      <c r="HF144" s="7">
        <v>0</v>
      </c>
      <c r="HG144" s="7">
        <v>0</v>
      </c>
      <c r="HH144" s="11">
        <f t="shared" si="2"/>
        <v>1143.7090680387562</v>
      </c>
    </row>
    <row r="145" spans="1:216" ht="14.5" x14ac:dyDescent="0.35">
      <c r="A145" s="5" t="s">
        <v>142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0.65417887983203882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17.087005021206696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0</v>
      </c>
      <c r="BS145" s="7">
        <v>0</v>
      </c>
      <c r="BT145" s="7">
        <v>0</v>
      </c>
      <c r="BU145" s="7">
        <v>0</v>
      </c>
      <c r="BV145" s="7">
        <v>0</v>
      </c>
      <c r="BW145" s="7">
        <v>0</v>
      </c>
      <c r="BX145" s="7">
        <v>0</v>
      </c>
      <c r="BY145" s="7">
        <v>0</v>
      </c>
      <c r="BZ145" s="7">
        <v>0</v>
      </c>
      <c r="CA145" s="7">
        <v>0</v>
      </c>
      <c r="CB145" s="7">
        <v>0</v>
      </c>
      <c r="CC145" s="7">
        <v>0</v>
      </c>
      <c r="CD145" s="7">
        <v>0</v>
      </c>
      <c r="CE145" s="7">
        <v>0</v>
      </c>
      <c r="CF145" s="7">
        <v>0</v>
      </c>
      <c r="CG145" s="7">
        <v>0</v>
      </c>
      <c r="CH145" s="7">
        <v>0</v>
      </c>
      <c r="CI145" s="7">
        <v>0</v>
      </c>
      <c r="CJ145" s="7">
        <v>0</v>
      </c>
      <c r="CK145" s="7">
        <v>0</v>
      </c>
      <c r="CL145" s="7">
        <v>0</v>
      </c>
      <c r="CM145" s="7">
        <v>0</v>
      </c>
      <c r="CN145" s="7">
        <v>0</v>
      </c>
      <c r="CO145" s="7">
        <v>0</v>
      </c>
      <c r="CP145" s="7">
        <v>0</v>
      </c>
      <c r="CQ145" s="7">
        <v>0</v>
      </c>
      <c r="CR145" s="7">
        <v>0</v>
      </c>
      <c r="CS145" s="7">
        <v>2.6728604064299391</v>
      </c>
      <c r="CT145" s="7">
        <v>0</v>
      </c>
      <c r="CU145" s="7">
        <v>0</v>
      </c>
      <c r="CV145" s="7">
        <v>0</v>
      </c>
      <c r="CW145" s="7">
        <v>0</v>
      </c>
      <c r="CX145" s="7">
        <v>0</v>
      </c>
      <c r="CY145" s="7">
        <v>3.774747685368236</v>
      </c>
      <c r="CZ145" s="7">
        <v>0</v>
      </c>
      <c r="DA145" s="7">
        <v>0</v>
      </c>
      <c r="DB145" s="7">
        <v>0</v>
      </c>
      <c r="DC145" s="7">
        <v>0</v>
      </c>
      <c r="DD145" s="7">
        <v>0</v>
      </c>
      <c r="DE145" s="7">
        <v>0</v>
      </c>
      <c r="DF145" s="7">
        <v>0</v>
      </c>
      <c r="DG145" s="7">
        <v>0</v>
      </c>
      <c r="DH145" s="7">
        <v>0</v>
      </c>
      <c r="DI145" s="7">
        <v>0</v>
      </c>
      <c r="DJ145" s="7">
        <v>0</v>
      </c>
      <c r="DK145" s="7">
        <v>0</v>
      </c>
      <c r="DL145" s="7">
        <v>0</v>
      </c>
      <c r="DM145" s="7">
        <v>0</v>
      </c>
      <c r="DN145" s="7">
        <v>0</v>
      </c>
      <c r="DO145" s="7">
        <v>0</v>
      </c>
      <c r="DP145" s="7">
        <v>0</v>
      </c>
      <c r="DQ145" s="7">
        <v>0</v>
      </c>
      <c r="DR145" s="7">
        <v>0</v>
      </c>
      <c r="DS145" s="7">
        <v>0</v>
      </c>
      <c r="DT145" s="7">
        <v>0.12378611334214652</v>
      </c>
      <c r="DU145" s="7">
        <v>0</v>
      </c>
      <c r="DV145" s="7">
        <v>0</v>
      </c>
      <c r="DW145" s="7">
        <v>0</v>
      </c>
      <c r="DX145" s="7">
        <v>0.79732731497573073</v>
      </c>
      <c r="DY145" s="7">
        <v>0</v>
      </c>
      <c r="DZ145" s="7">
        <v>0</v>
      </c>
      <c r="EA145" s="7">
        <v>0</v>
      </c>
      <c r="EB145" s="7">
        <v>0</v>
      </c>
      <c r="EC145" s="7">
        <v>0</v>
      </c>
      <c r="ED145" s="7">
        <v>0</v>
      </c>
      <c r="EE145" s="7">
        <v>0</v>
      </c>
      <c r="EF145" s="7">
        <v>0</v>
      </c>
      <c r="EG145" s="7">
        <v>0.34945935773846865</v>
      </c>
      <c r="EH145" s="7">
        <v>0</v>
      </c>
      <c r="EI145" s="7">
        <v>0</v>
      </c>
      <c r="EJ145" s="7">
        <v>0</v>
      </c>
      <c r="EK145" s="7">
        <v>0</v>
      </c>
      <c r="EL145" s="7">
        <v>0</v>
      </c>
      <c r="EM145" s="7">
        <v>0</v>
      </c>
      <c r="EN145" s="7">
        <v>0</v>
      </c>
      <c r="EO145" s="7">
        <v>0</v>
      </c>
      <c r="EP145" s="7">
        <v>0</v>
      </c>
      <c r="EQ145" s="7">
        <v>0</v>
      </c>
      <c r="ER145" s="7">
        <v>0.25067515548947561</v>
      </c>
      <c r="ES145" s="7">
        <v>0</v>
      </c>
      <c r="ET145" s="7">
        <v>0</v>
      </c>
      <c r="EU145" s="7">
        <v>0</v>
      </c>
      <c r="EV145" s="7">
        <v>0</v>
      </c>
      <c r="EW145" s="7">
        <v>56.654824481556815</v>
      </c>
      <c r="EX145" s="7">
        <v>0</v>
      </c>
      <c r="EY145" s="7">
        <v>0</v>
      </c>
      <c r="EZ145" s="7">
        <v>0</v>
      </c>
      <c r="FA145" s="7">
        <v>0</v>
      </c>
      <c r="FB145" s="7">
        <v>0</v>
      </c>
      <c r="FC145" s="7">
        <v>0</v>
      </c>
      <c r="FD145" s="7">
        <v>0</v>
      </c>
      <c r="FE145" s="7">
        <v>0</v>
      </c>
      <c r="FF145" s="7">
        <v>0</v>
      </c>
      <c r="FG145" s="7">
        <v>0</v>
      </c>
      <c r="FH145" s="7">
        <v>0</v>
      </c>
      <c r="FI145" s="7">
        <v>0</v>
      </c>
      <c r="FJ145" s="7">
        <v>0</v>
      </c>
      <c r="FK145" s="7">
        <v>0</v>
      </c>
      <c r="FL145" s="7">
        <v>0</v>
      </c>
      <c r="FM145" s="7">
        <v>0</v>
      </c>
      <c r="FN145" s="7">
        <v>0</v>
      </c>
      <c r="FO145" s="7">
        <v>0</v>
      </c>
      <c r="FP145" s="7">
        <v>0</v>
      </c>
      <c r="FQ145" s="7">
        <v>0</v>
      </c>
      <c r="FR145" s="7">
        <v>0</v>
      </c>
      <c r="FS145" s="7">
        <v>0</v>
      </c>
      <c r="FT145" s="7">
        <v>0</v>
      </c>
      <c r="FU145" s="7">
        <v>0</v>
      </c>
      <c r="FV145" s="7">
        <v>0</v>
      </c>
      <c r="FW145" s="7">
        <v>0</v>
      </c>
      <c r="FX145" s="7">
        <v>0</v>
      </c>
      <c r="FY145" s="7">
        <v>0</v>
      </c>
      <c r="FZ145" s="7">
        <v>0</v>
      </c>
      <c r="GA145" s="7">
        <v>0</v>
      </c>
      <c r="GB145" s="7">
        <v>0</v>
      </c>
      <c r="GC145" s="7">
        <v>0</v>
      </c>
      <c r="GD145" s="7">
        <v>0</v>
      </c>
      <c r="GE145" s="7">
        <v>0</v>
      </c>
      <c r="GF145" s="7">
        <v>0</v>
      </c>
      <c r="GG145" s="7">
        <v>0</v>
      </c>
      <c r="GH145" s="7">
        <v>0</v>
      </c>
      <c r="GI145" s="7">
        <v>0</v>
      </c>
      <c r="GJ145" s="7">
        <v>0</v>
      </c>
      <c r="GK145" s="7">
        <v>0</v>
      </c>
      <c r="GL145" s="7">
        <v>0</v>
      </c>
      <c r="GM145" s="7">
        <v>0</v>
      </c>
      <c r="GN145" s="7">
        <v>0</v>
      </c>
      <c r="GO145" s="7">
        <v>0</v>
      </c>
      <c r="GP145" s="7">
        <v>0</v>
      </c>
      <c r="GQ145" s="7">
        <v>0</v>
      </c>
      <c r="GR145" s="7">
        <v>0</v>
      </c>
      <c r="GS145" s="7">
        <v>0</v>
      </c>
      <c r="GT145" s="7">
        <v>0</v>
      </c>
      <c r="GU145" s="7">
        <v>0</v>
      </c>
      <c r="GV145" s="7">
        <v>0</v>
      </c>
      <c r="GW145" s="7">
        <v>2.914270413864398</v>
      </c>
      <c r="GX145" s="7">
        <v>0</v>
      </c>
      <c r="GY145" s="7">
        <v>0</v>
      </c>
      <c r="GZ145" s="7">
        <v>0</v>
      </c>
      <c r="HA145" s="7">
        <v>0</v>
      </c>
      <c r="HB145" s="7">
        <v>0</v>
      </c>
      <c r="HC145" s="7">
        <v>0</v>
      </c>
      <c r="HD145" s="7">
        <v>0</v>
      </c>
      <c r="HE145" s="7">
        <v>0</v>
      </c>
      <c r="HF145" s="7">
        <v>0</v>
      </c>
      <c r="HG145" s="7">
        <v>0</v>
      </c>
      <c r="HH145" s="11">
        <f t="shared" si="2"/>
        <v>85.279134829803951</v>
      </c>
    </row>
    <row r="146" spans="1:216" ht="14.5" x14ac:dyDescent="0.35">
      <c r="A146" s="5" t="s">
        <v>143</v>
      </c>
      <c r="B146" s="7">
        <v>1.6522222818403252</v>
      </c>
      <c r="C146" s="7">
        <v>0.91855412238492495</v>
      </c>
      <c r="D146" s="7">
        <v>1.4996929063509163</v>
      </c>
      <c r="E146" s="7">
        <v>0</v>
      </c>
      <c r="F146" s="7">
        <v>0</v>
      </c>
      <c r="G146" s="7">
        <v>5.0837180405954949E-3</v>
      </c>
      <c r="H146" s="7">
        <v>1.7609034236876506E-3</v>
      </c>
      <c r="I146" s="7">
        <v>0.76913915275861444</v>
      </c>
      <c r="J146" s="7">
        <v>0.67376415876711249</v>
      </c>
      <c r="K146" s="7">
        <v>8.7050929235340194E-3</v>
      </c>
      <c r="L146" s="7">
        <v>8.5143947462847915</v>
      </c>
      <c r="M146" s="7">
        <v>8.805179117826988</v>
      </c>
      <c r="N146" s="7">
        <v>0.47679770250569214</v>
      </c>
      <c r="O146" s="7">
        <v>0</v>
      </c>
      <c r="P146" s="7">
        <v>0</v>
      </c>
      <c r="Q146" s="7">
        <v>2.1559390764527193</v>
      </c>
      <c r="R146" s="7">
        <v>2.3131816862226127E-2</v>
      </c>
      <c r="S146" s="7">
        <v>0.79373784716798745</v>
      </c>
      <c r="T146" s="7">
        <v>31.920637971358268</v>
      </c>
      <c r="U146" s="7">
        <v>1.6494483672587754E-2</v>
      </c>
      <c r="V146" s="7">
        <v>4.1719573503527348E-2</v>
      </c>
      <c r="W146" s="7">
        <v>1.3012903004667788</v>
      </c>
      <c r="X146" s="7">
        <v>0.22776859121761772</v>
      </c>
      <c r="Y146" s="7">
        <v>0.9507856881287573</v>
      </c>
      <c r="Z146" s="7">
        <v>17.515761244125663</v>
      </c>
      <c r="AA146" s="7">
        <v>5.1831408261984596E-2</v>
      </c>
      <c r="AB146" s="7">
        <v>7.8932659672410201</v>
      </c>
      <c r="AC146" s="7">
        <v>0</v>
      </c>
      <c r="AD146" s="7">
        <v>8.5115288417781176</v>
      </c>
      <c r="AE146" s="7">
        <v>0.17017911681280617</v>
      </c>
      <c r="AF146" s="7">
        <v>0.35169278311668567</v>
      </c>
      <c r="AG146" s="7">
        <v>0.58482478425169637</v>
      </c>
      <c r="AH146" s="7">
        <v>0.18520970436055353</v>
      </c>
      <c r="AI146" s="7">
        <v>0.69014041891738409</v>
      </c>
      <c r="AJ146" s="7">
        <v>3.0510846339087996</v>
      </c>
      <c r="AK146" s="7">
        <v>0</v>
      </c>
      <c r="AL146" s="7">
        <v>0</v>
      </c>
      <c r="AM146" s="7">
        <v>0</v>
      </c>
      <c r="AN146" s="7">
        <v>0</v>
      </c>
      <c r="AO146" s="7">
        <v>1.2042613721451336</v>
      </c>
      <c r="AP146" s="7">
        <v>74.185143211557957</v>
      </c>
      <c r="AQ146" s="7">
        <v>13.763010830257617</v>
      </c>
      <c r="AR146" s="7">
        <v>2.7091153305841154E-2</v>
      </c>
      <c r="AS146" s="7">
        <v>8.1196838664065629E-2</v>
      </c>
      <c r="AT146" s="7">
        <v>0</v>
      </c>
      <c r="AU146" s="7">
        <v>1.2031675938920376</v>
      </c>
      <c r="AV146" s="7">
        <v>0.22024441271190162</v>
      </c>
      <c r="AW146" s="7">
        <v>8.5148625545019296</v>
      </c>
      <c r="AX146" s="7">
        <v>0</v>
      </c>
      <c r="AY146" s="7">
        <v>0</v>
      </c>
      <c r="AZ146" s="7">
        <v>0.39386065574269008</v>
      </c>
      <c r="BA146" s="7">
        <v>14.382796565797506</v>
      </c>
      <c r="BB146" s="7">
        <v>125.77422103806049</v>
      </c>
      <c r="BC146" s="7">
        <v>0.31313900529184174</v>
      </c>
      <c r="BD146" s="7">
        <v>1.5913331250602441E-2</v>
      </c>
      <c r="BE146" s="7">
        <v>3.5735657401990553</v>
      </c>
      <c r="BF146" s="7">
        <v>1.8788264172035458</v>
      </c>
      <c r="BG146" s="7">
        <v>6.07385744747664</v>
      </c>
      <c r="BH146" s="7">
        <v>0.65441539826836193</v>
      </c>
      <c r="BI146" s="7">
        <v>0</v>
      </c>
      <c r="BJ146" s="7">
        <v>0</v>
      </c>
      <c r="BK146" s="7">
        <v>14.840987491567535</v>
      </c>
      <c r="BL146" s="7">
        <v>9.7880784352995054</v>
      </c>
      <c r="BM146" s="7">
        <v>11.375570299486013</v>
      </c>
      <c r="BN146" s="7">
        <v>1.9252890821312475E-2</v>
      </c>
      <c r="BO146" s="7">
        <v>17.981669808946439</v>
      </c>
      <c r="BP146" s="7">
        <v>79.257674548419416</v>
      </c>
      <c r="BQ146" s="7">
        <v>1.1434499436557206</v>
      </c>
      <c r="BR146" s="7">
        <v>0</v>
      </c>
      <c r="BS146" s="7">
        <v>4.822011420891803</v>
      </c>
      <c r="BT146" s="7">
        <v>0.89083770262125539</v>
      </c>
      <c r="BU146" s="7">
        <v>115.53299607412129</v>
      </c>
      <c r="BV146" s="7">
        <v>7.6096067709172335</v>
      </c>
      <c r="BW146" s="7">
        <v>0.63596871566112856</v>
      </c>
      <c r="BX146" s="7">
        <v>0</v>
      </c>
      <c r="BY146" s="7">
        <v>3.9953564958186656E-4</v>
      </c>
      <c r="BZ146" s="7">
        <v>0</v>
      </c>
      <c r="CA146" s="7">
        <v>3.7112388582251232</v>
      </c>
      <c r="CB146" s="7">
        <v>0.11775447704778441</v>
      </c>
      <c r="CC146" s="7">
        <v>0.10952472195492367</v>
      </c>
      <c r="CD146" s="7">
        <v>5.6929876944787024E-2</v>
      </c>
      <c r="CE146" s="7">
        <v>9.8267861812218027E-2</v>
      </c>
      <c r="CF146" s="7">
        <v>0.80169568714502648</v>
      </c>
      <c r="CG146" s="7">
        <v>0.55100568006160644</v>
      </c>
      <c r="CH146" s="7">
        <v>30.500987635415207</v>
      </c>
      <c r="CI146" s="7">
        <v>36.942813455199357</v>
      </c>
      <c r="CJ146" s="7">
        <v>63.637951941387449</v>
      </c>
      <c r="CK146" s="7">
        <v>3.500475168336858</v>
      </c>
      <c r="CL146" s="7">
        <v>13.868965016234471</v>
      </c>
      <c r="CM146" s="7">
        <v>10.878526165435183</v>
      </c>
      <c r="CN146" s="7">
        <v>0.83789097302543336</v>
      </c>
      <c r="CO146" s="7">
        <v>0</v>
      </c>
      <c r="CP146" s="7">
        <v>2.2251012626579185</v>
      </c>
      <c r="CQ146" s="7">
        <v>11.569869629808982</v>
      </c>
      <c r="CR146" s="7">
        <v>0.3956265145098436</v>
      </c>
      <c r="CS146" s="7">
        <v>6.192210829096445</v>
      </c>
      <c r="CT146" s="7">
        <v>2.1245809383321723</v>
      </c>
      <c r="CU146" s="7">
        <v>8.6710776418032237E-2</v>
      </c>
      <c r="CV146" s="7">
        <v>9.6893689164715475</v>
      </c>
      <c r="CW146" s="7">
        <v>1.4081033328821341E-2</v>
      </c>
      <c r="CX146" s="7">
        <v>0</v>
      </c>
      <c r="CY146" s="7">
        <v>18.448060428747024</v>
      </c>
      <c r="CZ146" s="7">
        <v>18.68375546183222</v>
      </c>
      <c r="DA146" s="7">
        <v>4.9496131615943901E-3</v>
      </c>
      <c r="DB146" s="7">
        <v>0.91275261993828771</v>
      </c>
      <c r="DC146" s="7">
        <v>1.244688945159219E-2</v>
      </c>
      <c r="DD146" s="7">
        <v>30.244020219410242</v>
      </c>
      <c r="DE146" s="7">
        <v>18.598588355352664</v>
      </c>
      <c r="DF146" s="7">
        <v>2.3313243491506069E-2</v>
      </c>
      <c r="DG146" s="7">
        <v>4.3599124628453216</v>
      </c>
      <c r="DH146" s="7">
        <v>0</v>
      </c>
      <c r="DI146" s="7">
        <v>0</v>
      </c>
      <c r="DJ146" s="7">
        <v>76.504919567946601</v>
      </c>
      <c r="DK146" s="7">
        <v>3.4667389679880785</v>
      </c>
      <c r="DL146" s="7">
        <v>1.8762567798903916E-2</v>
      </c>
      <c r="DM146" s="7">
        <v>1.2896082274601108</v>
      </c>
      <c r="DN146" s="7">
        <v>1.1006907546837619</v>
      </c>
      <c r="DO146" s="7">
        <v>4.2061356297431955E-2</v>
      </c>
      <c r="DP146" s="7">
        <v>0.78087092348375153</v>
      </c>
      <c r="DQ146" s="7">
        <v>3.2643278699927752E-2</v>
      </c>
      <c r="DR146" s="7">
        <v>0.19208782889723885</v>
      </c>
      <c r="DS146" s="7">
        <v>0.18173107595293497</v>
      </c>
      <c r="DT146" s="7">
        <v>9.4452194204587142E-3</v>
      </c>
      <c r="DU146" s="7">
        <v>0</v>
      </c>
      <c r="DV146" s="7">
        <v>0.30777351166131811</v>
      </c>
      <c r="DW146" s="7">
        <v>2.7076516788889324</v>
      </c>
      <c r="DX146" s="7">
        <v>0</v>
      </c>
      <c r="DY146" s="7">
        <v>1.5553362398214465</v>
      </c>
      <c r="DZ146" s="7">
        <v>0</v>
      </c>
      <c r="EA146" s="7">
        <v>0.54800524100424086</v>
      </c>
      <c r="EB146" s="7">
        <v>0.63296520629410591</v>
      </c>
      <c r="EC146" s="7">
        <v>13.314225309237505</v>
      </c>
      <c r="ED146" s="7">
        <v>2.9419152028885141E-2</v>
      </c>
      <c r="EE146" s="7">
        <v>1.0739382126720252</v>
      </c>
      <c r="EF146" s="7">
        <v>3.3729770969928234E-2</v>
      </c>
      <c r="EG146" s="7">
        <v>5.5453963250119163</v>
      </c>
      <c r="EH146" s="7">
        <v>11.959354261814628</v>
      </c>
      <c r="EI146" s="7">
        <v>1.2670825703366859</v>
      </c>
      <c r="EJ146" s="7">
        <v>0.24670810878843327</v>
      </c>
      <c r="EK146" s="7">
        <v>0.47770924387081787</v>
      </c>
      <c r="EL146" s="7">
        <v>0.1427124211662758</v>
      </c>
      <c r="EM146" s="7">
        <v>40.166925579721848</v>
      </c>
      <c r="EN146" s="7">
        <v>0</v>
      </c>
      <c r="EO146" s="7">
        <v>0</v>
      </c>
      <c r="EP146" s="7">
        <v>7.9103915034138508E-2</v>
      </c>
      <c r="EQ146" s="7">
        <v>75.945510938764244</v>
      </c>
      <c r="ER146" s="7">
        <v>0</v>
      </c>
      <c r="ES146" s="7">
        <v>0.22523691643265828</v>
      </c>
      <c r="ET146" s="7">
        <v>5.9928719565515885E-4</v>
      </c>
      <c r="EU146" s="7">
        <v>0.13221238975022598</v>
      </c>
      <c r="EV146" s="7">
        <v>3.2163724314608051</v>
      </c>
      <c r="EW146" s="7">
        <v>110.34406314157761</v>
      </c>
      <c r="EX146" s="7">
        <v>139.40539592800314</v>
      </c>
      <c r="EY146" s="7">
        <v>6.193090627927619</v>
      </c>
      <c r="EZ146" s="7">
        <v>0</v>
      </c>
      <c r="FA146" s="7">
        <v>1.9156471452529749</v>
      </c>
      <c r="FB146" s="7">
        <v>15.625082994954022</v>
      </c>
      <c r="FC146" s="7">
        <v>13.62941285497179</v>
      </c>
      <c r="FD146" s="7">
        <v>0.84617182970829519</v>
      </c>
      <c r="FE146" s="7">
        <v>4.4198527988430266E-3</v>
      </c>
      <c r="FF146" s="7">
        <v>0</v>
      </c>
      <c r="FG146" s="7">
        <v>2.3292651007883838E-3</v>
      </c>
      <c r="FH146" s="7">
        <v>0.54570787751571492</v>
      </c>
      <c r="FI146" s="7">
        <v>1.5487797884531291</v>
      </c>
      <c r="FJ146" s="7">
        <v>10.69987460565525</v>
      </c>
      <c r="FK146" s="7">
        <v>3.0858050446669599E-2</v>
      </c>
      <c r="FL146" s="7">
        <v>0.18622865854568391</v>
      </c>
      <c r="FM146" s="7">
        <v>0</v>
      </c>
      <c r="FN146" s="7">
        <v>0</v>
      </c>
      <c r="FO146" s="7">
        <v>13.18977071062743</v>
      </c>
      <c r="FP146" s="7">
        <v>0.80117068025822824</v>
      </c>
      <c r="FQ146" s="7">
        <v>4.214665854701561E-2</v>
      </c>
      <c r="FR146" s="7">
        <v>0</v>
      </c>
      <c r="FS146" s="7">
        <v>1.7012905347789229</v>
      </c>
      <c r="FT146" s="7">
        <v>0</v>
      </c>
      <c r="FU146" s="7">
        <v>49.030136665749723</v>
      </c>
      <c r="FV146" s="7">
        <v>38.669339272815364</v>
      </c>
      <c r="FW146" s="7">
        <v>1.2581298762211121E-3</v>
      </c>
      <c r="FX146" s="7">
        <v>9.1874058998150966E-3</v>
      </c>
      <c r="FY146" s="7">
        <v>0</v>
      </c>
      <c r="FZ146" s="7">
        <v>3.0180556394160461E-3</v>
      </c>
      <c r="GA146" s="7">
        <v>0.39129280197670985</v>
      </c>
      <c r="GB146" s="7">
        <v>1.1724390756335603E-3</v>
      </c>
      <c r="GC146" s="7">
        <v>2.1874631738987602E-2</v>
      </c>
      <c r="GD146" s="7">
        <v>395.79984611532745</v>
      </c>
      <c r="GE146" s="7">
        <v>8.2114805851888644</v>
      </c>
      <c r="GF146" s="7">
        <v>1.5404726271083189</v>
      </c>
      <c r="GG146" s="7">
        <v>0.56835013899851883</v>
      </c>
      <c r="GH146" s="7">
        <v>2.6628714215568037</v>
      </c>
      <c r="GI146" s="7">
        <v>121.71550056275071</v>
      </c>
      <c r="GJ146" s="7">
        <v>6.1315703113717181E-2</v>
      </c>
      <c r="GK146" s="7">
        <v>0.26887959615207441</v>
      </c>
      <c r="GL146" s="7">
        <v>1.7153828408911713E-2</v>
      </c>
      <c r="GM146" s="7">
        <v>0.14217866358857947</v>
      </c>
      <c r="GN146" s="7">
        <v>2.9838208695949819</v>
      </c>
      <c r="GO146" s="7">
        <v>3.843175056144537</v>
      </c>
      <c r="GP146" s="7">
        <v>0</v>
      </c>
      <c r="GQ146" s="7">
        <v>0</v>
      </c>
      <c r="GR146" s="7">
        <v>4.7051497578849688E-3</v>
      </c>
      <c r="GS146" s="7">
        <v>7.3806243690340114</v>
      </c>
      <c r="GT146" s="7">
        <v>6.6013657080473482</v>
      </c>
      <c r="GU146" s="7">
        <v>0</v>
      </c>
      <c r="GV146" s="7">
        <v>16.542338521752836</v>
      </c>
      <c r="GW146" s="7">
        <v>36.417600726203716</v>
      </c>
      <c r="GX146" s="7">
        <v>7.4660041728235163E-2</v>
      </c>
      <c r="GY146" s="7">
        <v>0</v>
      </c>
      <c r="GZ146" s="7">
        <v>0</v>
      </c>
      <c r="HA146" s="7">
        <v>0.48319935247486789</v>
      </c>
      <c r="HB146" s="7">
        <v>78.34233608372854</v>
      </c>
      <c r="HC146" s="7">
        <v>0</v>
      </c>
      <c r="HD146" s="7">
        <v>0</v>
      </c>
      <c r="HE146" s="7">
        <v>0.89451523253117449</v>
      </c>
      <c r="HF146" s="7">
        <v>0.15254758189560658</v>
      </c>
      <c r="HG146" s="7">
        <v>0</v>
      </c>
      <c r="HH146" s="11">
        <f t="shared" si="2"/>
        <v>2237.8949590957172</v>
      </c>
    </row>
    <row r="147" spans="1:216" ht="14.5" x14ac:dyDescent="0.35">
      <c r="A147" s="5" t="s">
        <v>144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277.47372778749337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228.46799011093927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20.257488544992498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  <c r="BY147" s="7">
        <v>0</v>
      </c>
      <c r="BZ147" s="7">
        <v>0</v>
      </c>
      <c r="CA147" s="7">
        <v>0</v>
      </c>
      <c r="CB147" s="7">
        <v>0</v>
      </c>
      <c r="CC147" s="7">
        <v>0</v>
      </c>
      <c r="CD147" s="7">
        <v>0</v>
      </c>
      <c r="CE147" s="7">
        <v>0</v>
      </c>
      <c r="CF147" s="7">
        <v>0</v>
      </c>
      <c r="CG147" s="7">
        <v>0</v>
      </c>
      <c r="CH147" s="7">
        <v>0</v>
      </c>
      <c r="CI147" s="7">
        <v>0</v>
      </c>
      <c r="CJ147" s="7">
        <v>3250.0468343453963</v>
      </c>
      <c r="CK147" s="7">
        <v>73.615927467562315</v>
      </c>
      <c r="CL147" s="7">
        <v>0</v>
      </c>
      <c r="CM147" s="7">
        <v>2.6272612802278594</v>
      </c>
      <c r="CN147" s="7">
        <v>0</v>
      </c>
      <c r="CO147" s="7">
        <v>0</v>
      </c>
      <c r="CP147" s="7">
        <v>0</v>
      </c>
      <c r="CQ147" s="7">
        <v>0</v>
      </c>
      <c r="CR147" s="7">
        <v>0</v>
      </c>
      <c r="CS147" s="7">
        <v>0</v>
      </c>
      <c r="CT147" s="7">
        <v>53.590314575492599</v>
      </c>
      <c r="CU147" s="7">
        <v>0</v>
      </c>
      <c r="CV147" s="7">
        <v>0</v>
      </c>
      <c r="CW147" s="7">
        <v>0</v>
      </c>
      <c r="CX147" s="7">
        <v>0</v>
      </c>
      <c r="CY147" s="7">
        <v>0</v>
      </c>
      <c r="CZ147" s="7">
        <v>0</v>
      </c>
      <c r="DA147" s="7">
        <v>5.155311370907403E-3</v>
      </c>
      <c r="DB147" s="7">
        <v>0</v>
      </c>
      <c r="DC147" s="7">
        <v>0</v>
      </c>
      <c r="DD147" s="7">
        <v>0</v>
      </c>
      <c r="DE147" s="7">
        <v>0</v>
      </c>
      <c r="DF147" s="7">
        <v>0</v>
      </c>
      <c r="DG147" s="7">
        <v>0</v>
      </c>
      <c r="DH147" s="7">
        <v>0</v>
      </c>
      <c r="DI147" s="7">
        <v>0</v>
      </c>
      <c r="DJ147" s="7">
        <v>0</v>
      </c>
      <c r="DK147" s="7">
        <v>0</v>
      </c>
      <c r="DL147" s="7">
        <v>0</v>
      </c>
      <c r="DM147" s="7">
        <v>0</v>
      </c>
      <c r="DN147" s="7">
        <v>0</v>
      </c>
      <c r="DO147" s="7">
        <v>0</v>
      </c>
      <c r="DP147" s="7">
        <v>0</v>
      </c>
      <c r="DQ147" s="7">
        <v>0</v>
      </c>
      <c r="DR147" s="7">
        <v>0</v>
      </c>
      <c r="DS147" s="7">
        <v>0</v>
      </c>
      <c r="DT147" s="7">
        <v>0</v>
      </c>
      <c r="DU147" s="7">
        <v>0</v>
      </c>
      <c r="DV147" s="7">
        <v>0</v>
      </c>
      <c r="DW147" s="7">
        <v>0</v>
      </c>
      <c r="DX147" s="7">
        <v>0</v>
      </c>
      <c r="DY147" s="7">
        <v>0</v>
      </c>
      <c r="DZ147" s="7">
        <v>0</v>
      </c>
      <c r="EA147" s="7">
        <v>0</v>
      </c>
      <c r="EB147" s="7">
        <v>0</v>
      </c>
      <c r="EC147" s="7">
        <v>0</v>
      </c>
      <c r="ED147" s="7">
        <v>0</v>
      </c>
      <c r="EE147" s="7">
        <v>0</v>
      </c>
      <c r="EF147" s="7">
        <v>0</v>
      </c>
      <c r="EG147" s="7">
        <v>0</v>
      </c>
      <c r="EH147" s="7">
        <v>1.0648873584139011</v>
      </c>
      <c r="EI147" s="7">
        <v>0</v>
      </c>
      <c r="EJ147" s="7">
        <v>0</v>
      </c>
      <c r="EK147" s="7">
        <v>0</v>
      </c>
      <c r="EL147" s="7">
        <v>0</v>
      </c>
      <c r="EM147" s="7">
        <v>0</v>
      </c>
      <c r="EN147" s="7">
        <v>0</v>
      </c>
      <c r="EO147" s="7">
        <v>0</v>
      </c>
      <c r="EP147" s="7">
        <v>0</v>
      </c>
      <c r="EQ147" s="7">
        <v>401.00503221896884</v>
      </c>
      <c r="ER147" s="7">
        <v>0</v>
      </c>
      <c r="ES147" s="7">
        <v>0</v>
      </c>
      <c r="ET147" s="7">
        <v>0</v>
      </c>
      <c r="EU147" s="7">
        <v>0</v>
      </c>
      <c r="EV147" s="7">
        <v>0</v>
      </c>
      <c r="EW147" s="7">
        <v>109.46458172436002</v>
      </c>
      <c r="EX147" s="7">
        <v>0</v>
      </c>
      <c r="EY147" s="7">
        <v>0</v>
      </c>
      <c r="EZ147" s="7">
        <v>0</v>
      </c>
      <c r="FA147" s="7">
        <v>7.8306278042797057</v>
      </c>
      <c r="FB147" s="7">
        <v>0</v>
      </c>
      <c r="FC147" s="7">
        <v>0</v>
      </c>
      <c r="FD147" s="7">
        <v>0</v>
      </c>
      <c r="FE147" s="7">
        <v>0</v>
      </c>
      <c r="FF147" s="7">
        <v>0</v>
      </c>
      <c r="FG147" s="7">
        <v>0</v>
      </c>
      <c r="FH147" s="7">
        <v>0.9830361401179788</v>
      </c>
      <c r="FI147" s="7">
        <v>0</v>
      </c>
      <c r="FJ147" s="7">
        <v>0</v>
      </c>
      <c r="FK147" s="7">
        <v>0</v>
      </c>
      <c r="FL147" s="7">
        <v>0</v>
      </c>
      <c r="FM147" s="7">
        <v>0</v>
      </c>
      <c r="FN147" s="7">
        <v>0</v>
      </c>
      <c r="FO147" s="7">
        <v>0</v>
      </c>
      <c r="FP147" s="7">
        <v>0</v>
      </c>
      <c r="FQ147" s="7">
        <v>0</v>
      </c>
      <c r="FR147" s="7">
        <v>0</v>
      </c>
      <c r="FS147" s="7">
        <v>0</v>
      </c>
      <c r="FT147" s="7">
        <v>0</v>
      </c>
      <c r="FU147" s="7">
        <v>0</v>
      </c>
      <c r="FV147" s="7">
        <v>53.968535715418881</v>
      </c>
      <c r="FW147" s="7">
        <v>0</v>
      </c>
      <c r="FX147" s="7">
        <v>0</v>
      </c>
      <c r="FY147" s="7">
        <v>0</v>
      </c>
      <c r="FZ147" s="7">
        <v>0</v>
      </c>
      <c r="GA147" s="7">
        <v>1.0511052970549917</v>
      </c>
      <c r="GB147" s="7">
        <v>0</v>
      </c>
      <c r="GC147" s="7">
        <v>0</v>
      </c>
      <c r="GD147" s="7">
        <v>0</v>
      </c>
      <c r="GE147" s="7">
        <v>0</v>
      </c>
      <c r="GF147" s="7">
        <v>0</v>
      </c>
      <c r="GG147" s="7">
        <v>0</v>
      </c>
      <c r="GH147" s="7">
        <v>0</v>
      </c>
      <c r="GI147" s="7">
        <v>0</v>
      </c>
      <c r="GJ147" s="7">
        <v>0</v>
      </c>
      <c r="GK147" s="7">
        <v>0</v>
      </c>
      <c r="GL147" s="7">
        <v>0</v>
      </c>
      <c r="GM147" s="7">
        <v>0</v>
      </c>
      <c r="GN147" s="7">
        <v>0</v>
      </c>
      <c r="GO147" s="7">
        <v>0</v>
      </c>
      <c r="GP147" s="7">
        <v>0</v>
      </c>
      <c r="GQ147" s="7">
        <v>0</v>
      </c>
      <c r="GR147" s="7">
        <v>0</v>
      </c>
      <c r="GS147" s="7">
        <v>0</v>
      </c>
      <c r="GT147" s="7">
        <v>0</v>
      </c>
      <c r="GU147" s="7">
        <v>0</v>
      </c>
      <c r="GV147" s="7">
        <v>4.7083602553207458</v>
      </c>
      <c r="GW147" s="7">
        <v>0</v>
      </c>
      <c r="GX147" s="7">
        <v>0</v>
      </c>
      <c r="GY147" s="7">
        <v>0</v>
      </c>
      <c r="GZ147" s="7">
        <v>0</v>
      </c>
      <c r="HA147" s="7">
        <v>0</v>
      </c>
      <c r="HB147" s="7">
        <v>0</v>
      </c>
      <c r="HC147" s="7">
        <v>0</v>
      </c>
      <c r="HD147" s="7">
        <v>0</v>
      </c>
      <c r="HE147" s="7">
        <v>0</v>
      </c>
      <c r="HF147" s="7">
        <v>0</v>
      </c>
      <c r="HG147" s="7">
        <v>0</v>
      </c>
      <c r="HH147" s="11">
        <f t="shared" si="2"/>
        <v>4486.1608659374115</v>
      </c>
    </row>
    <row r="148" spans="1:216" ht="14.5" x14ac:dyDescent="0.35">
      <c r="A148" s="5" t="s">
        <v>145</v>
      </c>
      <c r="B148" s="7">
        <v>124.8577703835652</v>
      </c>
      <c r="C148" s="7">
        <v>0</v>
      </c>
      <c r="D148" s="7">
        <v>3.3900916557234734E-2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226.8144732730523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0</v>
      </c>
      <c r="BR148" s="7">
        <v>0</v>
      </c>
      <c r="BS148" s="7">
        <v>0</v>
      </c>
      <c r="BT148" s="7">
        <v>0</v>
      </c>
      <c r="BU148" s="7">
        <v>0</v>
      </c>
      <c r="BV148" s="7">
        <v>0</v>
      </c>
      <c r="BW148" s="7">
        <v>0</v>
      </c>
      <c r="BX148" s="7">
        <v>0</v>
      </c>
      <c r="BY148" s="7">
        <v>0</v>
      </c>
      <c r="BZ148" s="7">
        <v>0</v>
      </c>
      <c r="CA148" s="7">
        <v>0</v>
      </c>
      <c r="CB148" s="7">
        <v>0</v>
      </c>
      <c r="CC148" s="7">
        <v>0</v>
      </c>
      <c r="CD148" s="7">
        <v>0</v>
      </c>
      <c r="CE148" s="7">
        <v>0</v>
      </c>
      <c r="CF148" s="7">
        <v>0</v>
      </c>
      <c r="CG148" s="7">
        <v>0</v>
      </c>
      <c r="CH148" s="7">
        <v>0</v>
      </c>
      <c r="CI148" s="7">
        <v>0</v>
      </c>
      <c r="CJ148" s="10" t="s">
        <v>217</v>
      </c>
      <c r="CK148" s="7">
        <v>0</v>
      </c>
      <c r="CL148" s="7">
        <v>4.3799334002835429E-2</v>
      </c>
      <c r="CM148" s="7">
        <v>3.3714103117168853E-2</v>
      </c>
      <c r="CN148" s="7">
        <v>0</v>
      </c>
      <c r="CO148" s="7">
        <v>0</v>
      </c>
      <c r="CP148" s="7">
        <v>0</v>
      </c>
      <c r="CQ148" s="7">
        <v>0</v>
      </c>
      <c r="CR148" s="7">
        <v>0</v>
      </c>
      <c r="CS148" s="7">
        <v>0</v>
      </c>
      <c r="CT148" s="7">
        <v>0</v>
      </c>
      <c r="CU148" s="7">
        <v>0</v>
      </c>
      <c r="CV148" s="7">
        <v>0</v>
      </c>
      <c r="CW148" s="7">
        <v>0</v>
      </c>
      <c r="CX148" s="7">
        <v>0</v>
      </c>
      <c r="CY148" s="7">
        <v>0</v>
      </c>
      <c r="CZ148" s="7">
        <v>0</v>
      </c>
      <c r="DA148" s="7">
        <v>0</v>
      </c>
      <c r="DB148" s="7">
        <v>0</v>
      </c>
      <c r="DC148" s="7">
        <v>0</v>
      </c>
      <c r="DD148" s="7">
        <v>0</v>
      </c>
      <c r="DE148" s="7">
        <v>0</v>
      </c>
      <c r="DF148" s="7">
        <v>0</v>
      </c>
      <c r="DG148" s="7">
        <v>0</v>
      </c>
      <c r="DH148" s="7">
        <v>0</v>
      </c>
      <c r="DI148" s="7">
        <v>0</v>
      </c>
      <c r="DJ148" s="7">
        <v>0</v>
      </c>
      <c r="DK148" s="7">
        <v>0</v>
      </c>
      <c r="DL148" s="7">
        <v>0</v>
      </c>
      <c r="DM148" s="7">
        <v>0</v>
      </c>
      <c r="DN148" s="7">
        <v>0</v>
      </c>
      <c r="DO148" s="7">
        <v>0</v>
      </c>
      <c r="DP148" s="7">
        <v>0</v>
      </c>
      <c r="DQ148" s="7">
        <v>0</v>
      </c>
      <c r="DR148" s="7">
        <v>0</v>
      </c>
      <c r="DS148" s="7">
        <v>0</v>
      </c>
      <c r="DT148" s="7">
        <v>0</v>
      </c>
      <c r="DU148" s="7">
        <v>0</v>
      </c>
      <c r="DV148" s="7">
        <v>0</v>
      </c>
      <c r="DW148" s="7">
        <v>0</v>
      </c>
      <c r="DX148" s="7">
        <v>0</v>
      </c>
      <c r="DY148" s="7">
        <v>0</v>
      </c>
      <c r="DZ148" s="7">
        <v>0</v>
      </c>
      <c r="EA148" s="7">
        <v>0</v>
      </c>
      <c r="EB148" s="7">
        <v>0</v>
      </c>
      <c r="EC148" s="7">
        <v>0</v>
      </c>
      <c r="ED148" s="7">
        <v>0</v>
      </c>
      <c r="EE148" s="7">
        <v>14.89080480415039</v>
      </c>
      <c r="EF148" s="7">
        <v>0</v>
      </c>
      <c r="EG148" s="7">
        <v>0</v>
      </c>
      <c r="EH148" s="7">
        <v>0</v>
      </c>
      <c r="EI148" s="7">
        <v>0</v>
      </c>
      <c r="EJ148" s="7">
        <v>0</v>
      </c>
      <c r="EK148" s="7">
        <v>0</v>
      </c>
      <c r="EL148" s="7">
        <v>0</v>
      </c>
      <c r="EM148" s="7">
        <v>0</v>
      </c>
      <c r="EN148" s="7">
        <v>0</v>
      </c>
      <c r="EO148" s="7">
        <v>0</v>
      </c>
      <c r="EP148" s="7">
        <v>0</v>
      </c>
      <c r="EQ148" s="7">
        <v>0</v>
      </c>
      <c r="ER148" s="7">
        <v>0</v>
      </c>
      <c r="ES148" s="7">
        <v>0</v>
      </c>
      <c r="ET148" s="7">
        <v>0</v>
      </c>
      <c r="EU148" s="7">
        <v>0</v>
      </c>
      <c r="EV148" s="7">
        <v>0</v>
      </c>
      <c r="EW148" s="7">
        <v>0</v>
      </c>
      <c r="EX148" s="7">
        <v>0</v>
      </c>
      <c r="EY148" s="7">
        <v>0</v>
      </c>
      <c r="EZ148" s="7">
        <v>0</v>
      </c>
      <c r="FA148" s="7">
        <v>0</v>
      </c>
      <c r="FB148" s="7">
        <v>0</v>
      </c>
      <c r="FC148" s="7">
        <v>0</v>
      </c>
      <c r="FD148" s="7">
        <v>0</v>
      </c>
      <c r="FE148" s="7">
        <v>0</v>
      </c>
      <c r="FF148" s="7">
        <v>0</v>
      </c>
      <c r="FG148" s="7">
        <v>0</v>
      </c>
      <c r="FH148" s="7">
        <v>0</v>
      </c>
      <c r="FI148" s="7">
        <v>0</v>
      </c>
      <c r="FJ148" s="7">
        <v>0</v>
      </c>
      <c r="FK148" s="7">
        <v>0</v>
      </c>
      <c r="FL148" s="7">
        <v>0</v>
      </c>
      <c r="FM148" s="7">
        <v>0</v>
      </c>
      <c r="FN148" s="7">
        <v>0</v>
      </c>
      <c r="FO148" s="7">
        <v>0</v>
      </c>
      <c r="FP148" s="7">
        <v>0</v>
      </c>
      <c r="FQ148" s="7">
        <v>0</v>
      </c>
      <c r="FR148" s="7">
        <v>0</v>
      </c>
      <c r="FS148" s="7">
        <v>0</v>
      </c>
      <c r="FT148" s="7">
        <v>0</v>
      </c>
      <c r="FU148" s="7">
        <v>0</v>
      </c>
      <c r="FV148" s="7">
        <v>0</v>
      </c>
      <c r="FW148" s="7">
        <v>0</v>
      </c>
      <c r="FX148" s="7">
        <v>0</v>
      </c>
      <c r="FY148" s="7">
        <v>0</v>
      </c>
      <c r="FZ148" s="7">
        <v>0</v>
      </c>
      <c r="GA148" s="7">
        <v>0</v>
      </c>
      <c r="GB148" s="7">
        <v>0</v>
      </c>
      <c r="GC148" s="7">
        <v>0</v>
      </c>
      <c r="GD148" s="7">
        <v>0</v>
      </c>
      <c r="GE148" s="7">
        <v>0</v>
      </c>
      <c r="GF148" s="7">
        <v>0</v>
      </c>
      <c r="GG148" s="7">
        <v>0</v>
      </c>
      <c r="GH148" s="7">
        <v>0</v>
      </c>
      <c r="GI148" s="7">
        <v>0</v>
      </c>
      <c r="GJ148" s="7">
        <v>0</v>
      </c>
      <c r="GK148" s="7">
        <v>0</v>
      </c>
      <c r="GL148" s="7">
        <v>0</v>
      </c>
      <c r="GM148" s="7">
        <v>0</v>
      </c>
      <c r="GN148" s="7">
        <v>0</v>
      </c>
      <c r="GO148" s="7">
        <v>0</v>
      </c>
      <c r="GP148" s="7">
        <v>0</v>
      </c>
      <c r="GQ148" s="7">
        <v>0</v>
      </c>
      <c r="GR148" s="7">
        <v>0</v>
      </c>
      <c r="GS148" s="7">
        <v>0</v>
      </c>
      <c r="GT148" s="7">
        <v>0</v>
      </c>
      <c r="GU148" s="7">
        <v>0</v>
      </c>
      <c r="GV148" s="7">
        <v>0</v>
      </c>
      <c r="GW148" s="7">
        <v>0</v>
      </c>
      <c r="GX148" s="7">
        <v>0</v>
      </c>
      <c r="GY148" s="7">
        <v>0</v>
      </c>
      <c r="GZ148" s="7">
        <v>0</v>
      </c>
      <c r="HA148" s="7">
        <v>0</v>
      </c>
      <c r="HB148" s="7">
        <v>0</v>
      </c>
      <c r="HC148" s="7">
        <v>0</v>
      </c>
      <c r="HD148" s="7">
        <v>0</v>
      </c>
      <c r="HE148" s="7">
        <v>0</v>
      </c>
      <c r="HF148" s="7">
        <v>0</v>
      </c>
      <c r="HG148" s="7">
        <v>0</v>
      </c>
      <c r="HH148" s="11">
        <f t="shared" si="2"/>
        <v>366.67446281444506</v>
      </c>
    </row>
    <row r="149" spans="1:216" ht="14.5" x14ac:dyDescent="0.35">
      <c r="A149" s="5" t="s">
        <v>146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2.9503884329760455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0</v>
      </c>
      <c r="BS149" s="7">
        <v>0</v>
      </c>
      <c r="BT149" s="7">
        <v>0</v>
      </c>
      <c r="BU149" s="7">
        <v>0</v>
      </c>
      <c r="BV149" s="7">
        <v>0</v>
      </c>
      <c r="BW149" s="7">
        <v>0</v>
      </c>
      <c r="BX149" s="7">
        <v>0</v>
      </c>
      <c r="BY149" s="7">
        <v>0</v>
      </c>
      <c r="BZ149" s="7">
        <v>0</v>
      </c>
      <c r="CA149" s="7">
        <v>0</v>
      </c>
      <c r="CB149" s="7">
        <v>0</v>
      </c>
      <c r="CC149" s="7">
        <v>0</v>
      </c>
      <c r="CD149" s="7">
        <v>0</v>
      </c>
      <c r="CE149" s="7">
        <v>0</v>
      </c>
      <c r="CF149" s="7">
        <v>0</v>
      </c>
      <c r="CG149" s="7">
        <v>0</v>
      </c>
      <c r="CH149" s="7">
        <v>0</v>
      </c>
      <c r="CI149" s="7">
        <v>0</v>
      </c>
      <c r="CJ149" s="7">
        <v>0</v>
      </c>
      <c r="CK149" s="7">
        <v>0</v>
      </c>
      <c r="CL149" s="7">
        <v>0</v>
      </c>
      <c r="CM149" s="7">
        <v>0</v>
      </c>
      <c r="CN149" s="7">
        <v>0</v>
      </c>
      <c r="CO149" s="7">
        <v>0</v>
      </c>
      <c r="CP149" s="7">
        <v>0</v>
      </c>
      <c r="CQ149" s="7">
        <v>0</v>
      </c>
      <c r="CR149" s="7">
        <v>0</v>
      </c>
      <c r="CS149" s="7">
        <v>0.68271726574921665</v>
      </c>
      <c r="CT149" s="7">
        <v>0</v>
      </c>
      <c r="CU149" s="7">
        <v>0</v>
      </c>
      <c r="CV149" s="7">
        <v>0</v>
      </c>
      <c r="CW149" s="7">
        <v>0</v>
      </c>
      <c r="CX149" s="7">
        <v>0</v>
      </c>
      <c r="CY149" s="7">
        <v>0.17896495576293572</v>
      </c>
      <c r="CZ149" s="7">
        <v>0</v>
      </c>
      <c r="DA149" s="7">
        <v>0</v>
      </c>
      <c r="DB149" s="7">
        <v>0</v>
      </c>
      <c r="DC149" s="7">
        <v>0</v>
      </c>
      <c r="DD149" s="7">
        <v>0</v>
      </c>
      <c r="DE149" s="7">
        <v>0</v>
      </c>
      <c r="DF149" s="7">
        <v>0</v>
      </c>
      <c r="DG149" s="7">
        <v>0</v>
      </c>
      <c r="DH149" s="7">
        <v>0</v>
      </c>
      <c r="DI149" s="7">
        <v>0</v>
      </c>
      <c r="DJ149" s="7">
        <v>0</v>
      </c>
      <c r="DK149" s="7">
        <v>0</v>
      </c>
      <c r="DL149" s="7">
        <v>0</v>
      </c>
      <c r="DM149" s="7">
        <v>0</v>
      </c>
      <c r="DN149" s="7">
        <v>0</v>
      </c>
      <c r="DO149" s="7">
        <v>0</v>
      </c>
      <c r="DP149" s="7">
        <v>0</v>
      </c>
      <c r="DQ149" s="7">
        <v>0</v>
      </c>
      <c r="DR149" s="7">
        <v>0</v>
      </c>
      <c r="DS149" s="7">
        <v>0</v>
      </c>
      <c r="DT149" s="7">
        <v>9.8435253738148557E-2</v>
      </c>
      <c r="DU149" s="7">
        <v>0</v>
      </c>
      <c r="DV149" s="7">
        <v>0</v>
      </c>
      <c r="DW149" s="7">
        <v>0</v>
      </c>
      <c r="DX149" s="7">
        <v>0.26096063966365352</v>
      </c>
      <c r="DY149" s="7">
        <v>0</v>
      </c>
      <c r="DZ149" s="7">
        <v>0</v>
      </c>
      <c r="EA149" s="7">
        <v>0</v>
      </c>
      <c r="EB149" s="7">
        <v>0</v>
      </c>
      <c r="EC149" s="7">
        <v>0</v>
      </c>
      <c r="ED149" s="7">
        <v>0</v>
      </c>
      <c r="EE149" s="7">
        <v>0</v>
      </c>
      <c r="EF149" s="7">
        <v>0</v>
      </c>
      <c r="EG149" s="7">
        <v>0</v>
      </c>
      <c r="EH149" s="7">
        <v>0</v>
      </c>
      <c r="EI149" s="7">
        <v>0</v>
      </c>
      <c r="EJ149" s="7">
        <v>0</v>
      </c>
      <c r="EK149" s="7">
        <v>0</v>
      </c>
      <c r="EL149" s="7">
        <v>0</v>
      </c>
      <c r="EM149" s="7">
        <v>0</v>
      </c>
      <c r="EN149" s="7">
        <v>0</v>
      </c>
      <c r="EO149" s="7">
        <v>0</v>
      </c>
      <c r="EP149" s="7">
        <v>0</v>
      </c>
      <c r="EQ149" s="7">
        <v>0</v>
      </c>
      <c r="ER149" s="7">
        <v>0</v>
      </c>
      <c r="ES149" s="7">
        <v>0</v>
      </c>
      <c r="ET149" s="7">
        <v>0</v>
      </c>
      <c r="EU149" s="7">
        <v>0</v>
      </c>
      <c r="EV149" s="7">
        <v>0</v>
      </c>
      <c r="EW149" s="7">
        <v>13.16161130439799</v>
      </c>
      <c r="EX149" s="7">
        <v>0</v>
      </c>
      <c r="EY149" s="7">
        <v>0</v>
      </c>
      <c r="EZ149" s="7">
        <v>0</v>
      </c>
      <c r="FA149" s="7">
        <v>0</v>
      </c>
      <c r="FB149" s="7">
        <v>0</v>
      </c>
      <c r="FC149" s="7">
        <v>0</v>
      </c>
      <c r="FD149" s="7">
        <v>0</v>
      </c>
      <c r="FE149" s="7">
        <v>0</v>
      </c>
      <c r="FF149" s="7">
        <v>0</v>
      </c>
      <c r="FG149" s="7">
        <v>0</v>
      </c>
      <c r="FH149" s="7">
        <v>0</v>
      </c>
      <c r="FI149" s="7">
        <v>0</v>
      </c>
      <c r="FJ149" s="7">
        <v>0</v>
      </c>
      <c r="FK149" s="7">
        <v>0</v>
      </c>
      <c r="FL149" s="7">
        <v>0</v>
      </c>
      <c r="FM149" s="7">
        <v>0</v>
      </c>
      <c r="FN149" s="7">
        <v>0</v>
      </c>
      <c r="FO149" s="7">
        <v>0</v>
      </c>
      <c r="FP149" s="7">
        <v>0</v>
      </c>
      <c r="FQ149" s="7">
        <v>0</v>
      </c>
      <c r="FR149" s="7">
        <v>0</v>
      </c>
      <c r="FS149" s="7">
        <v>0</v>
      </c>
      <c r="FT149" s="7">
        <v>0</v>
      </c>
      <c r="FU149" s="7">
        <v>0</v>
      </c>
      <c r="FV149" s="7">
        <v>0</v>
      </c>
      <c r="FW149" s="7">
        <v>0</v>
      </c>
      <c r="FX149" s="7">
        <v>0</v>
      </c>
      <c r="FY149" s="7">
        <v>0</v>
      </c>
      <c r="FZ149" s="7">
        <v>0</v>
      </c>
      <c r="GA149" s="7">
        <v>0</v>
      </c>
      <c r="GB149" s="7">
        <v>0</v>
      </c>
      <c r="GC149" s="7">
        <v>0</v>
      </c>
      <c r="GD149" s="7">
        <v>0</v>
      </c>
      <c r="GE149" s="7">
        <v>0</v>
      </c>
      <c r="GF149" s="7">
        <v>0</v>
      </c>
      <c r="GG149" s="7">
        <v>0</v>
      </c>
      <c r="GH149" s="7">
        <v>0</v>
      </c>
      <c r="GI149" s="7">
        <v>0</v>
      </c>
      <c r="GJ149" s="7">
        <v>0</v>
      </c>
      <c r="GK149" s="7">
        <v>0</v>
      </c>
      <c r="GL149" s="7">
        <v>0</v>
      </c>
      <c r="GM149" s="7">
        <v>0</v>
      </c>
      <c r="GN149" s="7">
        <v>0</v>
      </c>
      <c r="GO149" s="7">
        <v>0</v>
      </c>
      <c r="GP149" s="7">
        <v>0</v>
      </c>
      <c r="GQ149" s="7">
        <v>0</v>
      </c>
      <c r="GR149" s="7">
        <v>0</v>
      </c>
      <c r="GS149" s="7">
        <v>0</v>
      </c>
      <c r="GT149" s="7">
        <v>0</v>
      </c>
      <c r="GU149" s="7">
        <v>0</v>
      </c>
      <c r="GV149" s="7">
        <v>0</v>
      </c>
      <c r="GW149" s="7">
        <v>0.74215638229688741</v>
      </c>
      <c r="GX149" s="7">
        <v>0</v>
      </c>
      <c r="GY149" s="7">
        <v>0</v>
      </c>
      <c r="GZ149" s="7">
        <v>0</v>
      </c>
      <c r="HA149" s="7">
        <v>0</v>
      </c>
      <c r="HB149" s="7">
        <v>0</v>
      </c>
      <c r="HC149" s="7">
        <v>0</v>
      </c>
      <c r="HD149" s="7">
        <v>0</v>
      </c>
      <c r="HE149" s="7">
        <v>0</v>
      </c>
      <c r="HF149" s="7">
        <v>0</v>
      </c>
      <c r="HG149" s="7">
        <v>0</v>
      </c>
      <c r="HH149" s="11">
        <f t="shared" si="2"/>
        <v>18.075234234584876</v>
      </c>
    </row>
    <row r="150" spans="1:216" ht="14.5" x14ac:dyDescent="0.35">
      <c r="A150" s="5" t="s">
        <v>147</v>
      </c>
      <c r="B150" s="7">
        <v>5.5807671978170647E-4</v>
      </c>
      <c r="C150" s="7">
        <v>1.0245274330750649E-2</v>
      </c>
      <c r="D150" s="7">
        <v>1.3994175601152547E-2</v>
      </c>
      <c r="E150" s="7">
        <v>0</v>
      </c>
      <c r="F150" s="7">
        <v>0</v>
      </c>
      <c r="G150" s="7">
        <v>1.0219803697201697E-4</v>
      </c>
      <c r="H150" s="7">
        <v>5.1892148695995455E-4</v>
      </c>
      <c r="I150" s="7">
        <v>1.4426164147423741</v>
      </c>
      <c r="J150" s="7">
        <v>1.3272627263017589E-2</v>
      </c>
      <c r="K150" s="7">
        <v>7.5728183290210329E-3</v>
      </c>
      <c r="L150" s="7">
        <v>0.942019603912569</v>
      </c>
      <c r="M150" s="7">
        <v>0.51796492501382685</v>
      </c>
      <c r="N150" s="7">
        <v>0</v>
      </c>
      <c r="O150" s="7">
        <v>0</v>
      </c>
      <c r="P150" s="7">
        <v>0</v>
      </c>
      <c r="Q150" s="7">
        <v>5.7111823748440656E-2</v>
      </c>
      <c r="R150" s="7">
        <v>2.8047093570901599E-2</v>
      </c>
      <c r="S150" s="7">
        <v>8.768542632863429E-3</v>
      </c>
      <c r="T150" s="7">
        <v>4.5111105152454503</v>
      </c>
      <c r="U150" s="7">
        <v>8.8413564023001864E-2</v>
      </c>
      <c r="V150" s="7">
        <v>0</v>
      </c>
      <c r="W150" s="7">
        <v>1.5378885369152839</v>
      </c>
      <c r="X150" s="7">
        <v>3.5042106468286434E-3</v>
      </c>
      <c r="Y150" s="7">
        <v>0.56719143828039453</v>
      </c>
      <c r="Z150" s="7">
        <v>1.1170862395979819E-3</v>
      </c>
      <c r="AA150" s="7">
        <v>0</v>
      </c>
      <c r="AB150" s="7">
        <v>2.4097852948208471</v>
      </c>
      <c r="AC150" s="7">
        <v>0</v>
      </c>
      <c r="AD150" s="7">
        <v>9.4554479454371995E-2</v>
      </c>
      <c r="AE150" s="7">
        <v>3.3893504517393254E-3</v>
      </c>
      <c r="AF150" s="7">
        <v>1.8210836103029144E-4</v>
      </c>
      <c r="AG150" s="7">
        <v>1.1451043504796241E-3</v>
      </c>
      <c r="AH150" s="7">
        <v>3.2912103646302654E-4</v>
      </c>
      <c r="AI150" s="7">
        <v>4.9640492381681639E-3</v>
      </c>
      <c r="AJ150" s="7">
        <v>1.5255856239203724</v>
      </c>
      <c r="AK150" s="7">
        <v>0</v>
      </c>
      <c r="AL150" s="7">
        <v>0</v>
      </c>
      <c r="AM150" s="7">
        <v>0</v>
      </c>
      <c r="AN150" s="7">
        <v>0</v>
      </c>
      <c r="AO150" s="7">
        <v>0.25387408072044299</v>
      </c>
      <c r="AP150" s="7">
        <v>94.757936279225248</v>
      </c>
      <c r="AQ150" s="7">
        <v>100.52421682853138</v>
      </c>
      <c r="AR150" s="7">
        <v>9.0810316694009633E-3</v>
      </c>
      <c r="AS150" s="7">
        <v>8.2594336140757213E-5</v>
      </c>
      <c r="AT150" s="7">
        <v>0</v>
      </c>
      <c r="AU150" s="7">
        <v>26.040295628273785</v>
      </c>
      <c r="AV150" s="7">
        <v>4.7417551288545282E-4</v>
      </c>
      <c r="AW150" s="7">
        <v>0.21408032966453222</v>
      </c>
      <c r="AX150" s="7">
        <v>0</v>
      </c>
      <c r="AY150" s="7">
        <v>5.1247916075343958E-2</v>
      </c>
      <c r="AZ150" s="7">
        <v>8.7272967042717284E-3</v>
      </c>
      <c r="BA150" s="7">
        <v>0.22934085639875773</v>
      </c>
      <c r="BB150" s="7">
        <v>0.63986557998678528</v>
      </c>
      <c r="BC150" s="7">
        <v>0</v>
      </c>
      <c r="BD150" s="7">
        <v>3.5155261179848261E-2</v>
      </c>
      <c r="BE150" s="7">
        <v>27.972703729029206</v>
      </c>
      <c r="BF150" s="7">
        <v>5.0343465742138456</v>
      </c>
      <c r="BG150" s="7">
        <v>0.31533880405090198</v>
      </c>
      <c r="BH150" s="7">
        <v>7.5870790917499447</v>
      </c>
      <c r="BI150" s="7">
        <v>0</v>
      </c>
      <c r="BJ150" s="7">
        <v>0</v>
      </c>
      <c r="BK150" s="7">
        <v>1.9879129293971565E-2</v>
      </c>
      <c r="BL150" s="7">
        <v>2.4376370282939651E-3</v>
      </c>
      <c r="BM150" s="7">
        <v>1.2529937941547805E-2</v>
      </c>
      <c r="BN150" s="7">
        <v>3.7232681905759358E-4</v>
      </c>
      <c r="BO150" s="7">
        <v>0.10050101422524207</v>
      </c>
      <c r="BP150" s="7">
        <v>10.659815513568384</v>
      </c>
      <c r="BQ150" s="7">
        <v>0</v>
      </c>
      <c r="BR150" s="7">
        <v>0</v>
      </c>
      <c r="BS150" s="7">
        <v>2.5271005822675961E-3</v>
      </c>
      <c r="BT150" s="7">
        <v>0.11716245313307543</v>
      </c>
      <c r="BU150" s="7">
        <v>3.6938807611182729</v>
      </c>
      <c r="BV150" s="7">
        <v>5.0748060003235208E-2</v>
      </c>
      <c r="BW150" s="7">
        <v>8.490299350291966E-2</v>
      </c>
      <c r="BX150" s="7">
        <v>0</v>
      </c>
      <c r="BY150" s="7">
        <v>4.1576019770531381E-4</v>
      </c>
      <c r="BZ150" s="7">
        <v>0</v>
      </c>
      <c r="CA150" s="7">
        <v>9.2521703594994591</v>
      </c>
      <c r="CB150" s="7">
        <v>1.0356309891713187E-3</v>
      </c>
      <c r="CC150" s="7">
        <v>5.391891988891619E-3</v>
      </c>
      <c r="CD150" s="7">
        <v>2.1349625096182039E-2</v>
      </c>
      <c r="CE150" s="7">
        <v>0.65782037732533627</v>
      </c>
      <c r="CF150" s="7">
        <v>6.5283288904453531</v>
      </c>
      <c r="CG150" s="7">
        <v>0.1321640268765735</v>
      </c>
      <c r="CH150" s="7">
        <v>0.39432066040141378</v>
      </c>
      <c r="CI150" s="7">
        <v>5.0869068729351347E-2</v>
      </c>
      <c r="CJ150" s="7">
        <v>17.227439978178893</v>
      </c>
      <c r="CK150" s="7">
        <v>0.22655658581529731</v>
      </c>
      <c r="CL150" s="7">
        <v>5.598966322979422E-2</v>
      </c>
      <c r="CM150" s="7">
        <v>5.1335153649300783E-3</v>
      </c>
      <c r="CN150" s="7">
        <v>6.1277568981716934E-2</v>
      </c>
      <c r="CO150" s="7">
        <v>0</v>
      </c>
      <c r="CP150" s="7">
        <v>2.5091725662057249</v>
      </c>
      <c r="CQ150" s="7">
        <v>3.4994278533399692</v>
      </c>
      <c r="CR150" s="7">
        <v>1.1526931356318468</v>
      </c>
      <c r="CS150" s="7">
        <v>1.4279053924166623</v>
      </c>
      <c r="CT150" s="7">
        <v>0.48503489271145583</v>
      </c>
      <c r="CU150" s="7">
        <v>2.7295324442573566E-4</v>
      </c>
      <c r="CV150" s="7">
        <v>3.2501031869467331E-2</v>
      </c>
      <c r="CW150" s="7">
        <v>0</v>
      </c>
      <c r="CX150" s="7">
        <v>0</v>
      </c>
      <c r="CY150" s="7">
        <v>0.81240670708174778</v>
      </c>
      <c r="CZ150" s="7">
        <v>0</v>
      </c>
      <c r="DA150" s="7">
        <v>7.7136828492380089E-5</v>
      </c>
      <c r="DB150" s="7">
        <v>0</v>
      </c>
      <c r="DC150" s="7">
        <v>9.5453003228511245E-5</v>
      </c>
      <c r="DD150" s="7">
        <v>3.6783897736968649E-2</v>
      </c>
      <c r="DE150" s="7">
        <v>4.0000978929693805</v>
      </c>
      <c r="DF150" s="7">
        <v>0</v>
      </c>
      <c r="DG150" s="7">
        <v>1.4441450557950651E-2</v>
      </c>
      <c r="DH150" s="7">
        <v>0</v>
      </c>
      <c r="DI150" s="7">
        <v>0</v>
      </c>
      <c r="DJ150" s="7">
        <v>8.5489077552349843E-2</v>
      </c>
      <c r="DK150" s="7">
        <v>7.9390968732551415E-2</v>
      </c>
      <c r="DL150" s="7">
        <v>2.5297844223241234E-3</v>
      </c>
      <c r="DM150" s="7">
        <v>4.1468254843400193E-3</v>
      </c>
      <c r="DN150" s="7">
        <v>8.2152590520268142E-3</v>
      </c>
      <c r="DO150" s="7">
        <v>2.1340315540804318E-4</v>
      </c>
      <c r="DP150" s="7">
        <v>2.2064287851294176E-2</v>
      </c>
      <c r="DQ150" s="7">
        <v>3.0489122560394392E-3</v>
      </c>
      <c r="DR150" s="7">
        <v>0</v>
      </c>
      <c r="DS150" s="7">
        <v>5.7222471990426103E-3</v>
      </c>
      <c r="DT150" s="7">
        <v>0</v>
      </c>
      <c r="DU150" s="7">
        <v>0</v>
      </c>
      <c r="DV150" s="7">
        <v>5.8143184610407739E-3</v>
      </c>
      <c r="DW150" s="7">
        <v>8.4813691435110616</v>
      </c>
      <c r="DX150" s="7">
        <v>0</v>
      </c>
      <c r="DY150" s="7">
        <v>7.3716655774830305E-3</v>
      </c>
      <c r="DZ150" s="7">
        <v>0</v>
      </c>
      <c r="EA150" s="7">
        <v>6.8794733386611439E-3</v>
      </c>
      <c r="EB150" s="7">
        <v>2.6235411182976773E-2</v>
      </c>
      <c r="EC150" s="7">
        <v>0.14445804768251339</v>
      </c>
      <c r="ED150" s="7">
        <v>2.802705461516178E-4</v>
      </c>
      <c r="EE150" s="7">
        <v>1.8984552345245136E-2</v>
      </c>
      <c r="EF150" s="7">
        <v>9.8551857229927384E-4</v>
      </c>
      <c r="EG150" s="7">
        <v>5.0174988074579846E-3</v>
      </c>
      <c r="EH150" s="7">
        <v>0.5837889745598005</v>
      </c>
      <c r="EI150" s="7">
        <v>0.27193886136680262</v>
      </c>
      <c r="EJ150" s="7">
        <v>1.6450971104844135E-2</v>
      </c>
      <c r="EK150" s="7">
        <v>21.964466763939519</v>
      </c>
      <c r="EL150" s="7">
        <v>0</v>
      </c>
      <c r="EM150" s="7">
        <v>0.62642140016871806</v>
      </c>
      <c r="EN150" s="7">
        <v>0</v>
      </c>
      <c r="EO150" s="7">
        <v>0.19838574464015254</v>
      </c>
      <c r="EP150" s="7">
        <v>4.9982882305767366E-3</v>
      </c>
      <c r="EQ150" s="7">
        <v>0.21328455152675477</v>
      </c>
      <c r="ER150" s="7">
        <v>0</v>
      </c>
      <c r="ES150" s="7">
        <v>0</v>
      </c>
      <c r="ET150" s="7">
        <v>5.6428979153388756E-5</v>
      </c>
      <c r="EU150" s="7">
        <v>7.9870971302470034E-2</v>
      </c>
      <c r="EV150" s="7">
        <v>7.1394532471222236</v>
      </c>
      <c r="EW150" s="7">
        <v>6.3257979025285085</v>
      </c>
      <c r="EX150" s="7">
        <v>0.27925771410199512</v>
      </c>
      <c r="EY150" s="7">
        <v>0.49740427190199554</v>
      </c>
      <c r="EZ150" s="7">
        <v>0</v>
      </c>
      <c r="FA150" s="7">
        <v>0.1008235339606829</v>
      </c>
      <c r="FB150" s="7">
        <v>0.2113286776591666</v>
      </c>
      <c r="FC150" s="7">
        <v>0.61641513819965021</v>
      </c>
      <c r="FD150" s="7">
        <v>0</v>
      </c>
      <c r="FE150" s="7">
        <v>3.3819667996722478E-3</v>
      </c>
      <c r="FF150" s="7">
        <v>0</v>
      </c>
      <c r="FG150" s="7">
        <v>0</v>
      </c>
      <c r="FH150" s="7">
        <v>4.2102145443299877E-2</v>
      </c>
      <c r="FI150" s="7">
        <v>8.5983923689061277E-3</v>
      </c>
      <c r="FJ150" s="7">
        <v>5.5836382216812294E-2</v>
      </c>
      <c r="FK150" s="7">
        <v>0</v>
      </c>
      <c r="FL150" s="7">
        <v>2.1181090452843207E-4</v>
      </c>
      <c r="FM150" s="7">
        <v>0</v>
      </c>
      <c r="FN150" s="7">
        <v>3.8143174795468401E-2</v>
      </c>
      <c r="FO150" s="7">
        <v>0.10330367799132509</v>
      </c>
      <c r="FP150" s="7">
        <v>3.0022932273071588E-2</v>
      </c>
      <c r="FQ150" s="7">
        <v>5.2789101873488339E-3</v>
      </c>
      <c r="FR150" s="7">
        <v>0</v>
      </c>
      <c r="FS150" s="7">
        <v>3.9847984717363116E-2</v>
      </c>
      <c r="FT150" s="7">
        <v>0</v>
      </c>
      <c r="FU150" s="7">
        <v>27.081102452014175</v>
      </c>
      <c r="FV150" s="7">
        <v>3.1864927607493564E-2</v>
      </c>
      <c r="FW150" s="7">
        <v>0</v>
      </c>
      <c r="FX150" s="7">
        <v>5.4831027700391177E-3</v>
      </c>
      <c r="FY150" s="7">
        <v>0</v>
      </c>
      <c r="FZ150" s="7">
        <v>6.3147209603146934E-4</v>
      </c>
      <c r="GA150" s="7">
        <v>3.1954950088526022E-4</v>
      </c>
      <c r="GB150" s="7">
        <v>1.7955178366035288E-4</v>
      </c>
      <c r="GC150" s="7">
        <v>0</v>
      </c>
      <c r="GD150" s="7">
        <v>1.4473028652010491</v>
      </c>
      <c r="GE150" s="7">
        <v>1.2058817642585045</v>
      </c>
      <c r="GF150" s="7">
        <v>8.7677102741413923E-2</v>
      </c>
      <c r="GG150" s="7">
        <v>0</v>
      </c>
      <c r="GH150" s="7">
        <v>5.7846983151781028E-3</v>
      </c>
      <c r="GI150" s="7">
        <v>0.75443068997072016</v>
      </c>
      <c r="GJ150" s="7">
        <v>0</v>
      </c>
      <c r="GK150" s="7">
        <v>1.4075190195570767E-3</v>
      </c>
      <c r="GL150" s="7">
        <v>4.3207722246734895E-3</v>
      </c>
      <c r="GM150" s="7">
        <v>3.9181647143625868E-2</v>
      </c>
      <c r="GN150" s="7">
        <v>1.0193365480441686E-2</v>
      </c>
      <c r="GO150" s="7">
        <v>3.021546972213696E-2</v>
      </c>
      <c r="GP150" s="7">
        <v>0</v>
      </c>
      <c r="GQ150" s="7">
        <v>0</v>
      </c>
      <c r="GR150" s="7">
        <v>0</v>
      </c>
      <c r="GS150" s="7">
        <v>1.7135349079416471E-2</v>
      </c>
      <c r="GT150" s="7">
        <v>0.58752756660332528</v>
      </c>
      <c r="GU150" s="7">
        <v>0</v>
      </c>
      <c r="GV150" s="7">
        <v>1.452855863569487</v>
      </c>
      <c r="GW150" s="7">
        <v>25.181052464129603</v>
      </c>
      <c r="GX150" s="7">
        <v>0.18392052141589527</v>
      </c>
      <c r="GY150" s="7">
        <v>0</v>
      </c>
      <c r="GZ150" s="7">
        <v>0</v>
      </c>
      <c r="HA150" s="7">
        <v>3.5523111699770689</v>
      </c>
      <c r="HB150" s="7">
        <v>0.22272380010023252</v>
      </c>
      <c r="HC150" s="7">
        <v>0</v>
      </c>
      <c r="HD150" s="7">
        <v>7.7954761630458572E-2</v>
      </c>
      <c r="HE150" s="7">
        <v>1.752351440952097E-3</v>
      </c>
      <c r="HF150" s="7">
        <v>1.9732205210775202E-4</v>
      </c>
      <c r="HG150" s="7">
        <v>0</v>
      </c>
      <c r="HH150" s="11">
        <f t="shared" si="2"/>
        <v>451.15022553419851</v>
      </c>
    </row>
    <row r="151" spans="1:216" ht="14.5" x14ac:dyDescent="0.35">
      <c r="A151" s="5" t="s">
        <v>148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16.889065755861054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0.27031961764052992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5.2987850654204229E-2</v>
      </c>
      <c r="BO151" s="7">
        <v>0</v>
      </c>
      <c r="BP151" s="7">
        <v>0</v>
      </c>
      <c r="BQ151" s="7">
        <v>0</v>
      </c>
      <c r="BR151" s="7">
        <v>0</v>
      </c>
      <c r="BS151" s="7">
        <v>0</v>
      </c>
      <c r="BT151" s="7">
        <v>0</v>
      </c>
      <c r="BU151" s="7">
        <v>0</v>
      </c>
      <c r="BV151" s="7">
        <v>0</v>
      </c>
      <c r="BW151" s="7">
        <v>0</v>
      </c>
      <c r="BX151" s="7">
        <v>0</v>
      </c>
      <c r="BY151" s="7">
        <v>0</v>
      </c>
      <c r="BZ151" s="7">
        <v>0</v>
      </c>
      <c r="CA151" s="7">
        <v>0</v>
      </c>
      <c r="CB151" s="7">
        <v>0</v>
      </c>
      <c r="CC151" s="7">
        <v>0</v>
      </c>
      <c r="CD151" s="7">
        <v>0</v>
      </c>
      <c r="CE151" s="7">
        <v>0</v>
      </c>
      <c r="CF151" s="7">
        <v>0</v>
      </c>
      <c r="CG151" s="7">
        <v>0</v>
      </c>
      <c r="CH151" s="7">
        <v>0</v>
      </c>
      <c r="CI151" s="7">
        <v>0</v>
      </c>
      <c r="CJ151" s="7">
        <v>1.2842829590322049</v>
      </c>
      <c r="CK151" s="7">
        <v>22.205668746240658</v>
      </c>
      <c r="CL151" s="7">
        <v>0</v>
      </c>
      <c r="CM151" s="7">
        <v>0</v>
      </c>
      <c r="CN151" s="7">
        <v>0.44368062604483649</v>
      </c>
      <c r="CO151" s="7">
        <v>0</v>
      </c>
      <c r="CP151" s="7">
        <v>0</v>
      </c>
      <c r="CQ151" s="7">
        <v>0</v>
      </c>
      <c r="CR151" s="7">
        <v>0</v>
      </c>
      <c r="CS151" s="7">
        <v>0</v>
      </c>
      <c r="CT151" s="7">
        <v>0</v>
      </c>
      <c r="CU151" s="7">
        <v>0</v>
      </c>
      <c r="CV151" s="7">
        <v>0</v>
      </c>
      <c r="CW151" s="7">
        <v>0</v>
      </c>
      <c r="CX151" s="7">
        <v>0</v>
      </c>
      <c r="CY151" s="7">
        <v>0.60282932467515182</v>
      </c>
      <c r="CZ151" s="7">
        <v>0</v>
      </c>
      <c r="DA151" s="7">
        <v>0</v>
      </c>
      <c r="DB151" s="7">
        <v>0</v>
      </c>
      <c r="DC151" s="7">
        <v>0</v>
      </c>
      <c r="DD151" s="7">
        <v>0</v>
      </c>
      <c r="DE151" s="7">
        <v>0</v>
      </c>
      <c r="DF151" s="7">
        <v>0</v>
      </c>
      <c r="DG151" s="7">
        <v>0</v>
      </c>
      <c r="DH151" s="7">
        <v>0</v>
      </c>
      <c r="DI151" s="7">
        <v>0</v>
      </c>
      <c r="DJ151" s="7">
        <v>0</v>
      </c>
      <c r="DK151" s="7">
        <v>0</v>
      </c>
      <c r="DL151" s="7">
        <v>0</v>
      </c>
      <c r="DM151" s="7">
        <v>0</v>
      </c>
      <c r="DN151" s="7">
        <v>0</v>
      </c>
      <c r="DO151" s="7">
        <v>0</v>
      </c>
      <c r="DP151" s="7">
        <v>0.45717204427881519</v>
      </c>
      <c r="DQ151" s="7">
        <v>0</v>
      </c>
      <c r="DR151" s="7">
        <v>0</v>
      </c>
      <c r="DS151" s="7">
        <v>0</v>
      </c>
      <c r="DT151" s="7">
        <v>0</v>
      </c>
      <c r="DU151" s="7">
        <v>0</v>
      </c>
      <c r="DV151" s="7">
        <v>0</v>
      </c>
      <c r="DW151" s="7">
        <v>0</v>
      </c>
      <c r="DX151" s="7">
        <v>0</v>
      </c>
      <c r="DY151" s="7">
        <v>0</v>
      </c>
      <c r="DZ151" s="7">
        <v>0</v>
      </c>
      <c r="EA151" s="7">
        <v>0</v>
      </c>
      <c r="EB151" s="7">
        <v>0</v>
      </c>
      <c r="EC151" s="7">
        <v>0</v>
      </c>
      <c r="ED151" s="7">
        <v>0</v>
      </c>
      <c r="EE151" s="7">
        <v>0</v>
      </c>
      <c r="EF151" s="7">
        <v>0</v>
      </c>
      <c r="EG151" s="7">
        <v>0</v>
      </c>
      <c r="EH151" s="7">
        <v>0</v>
      </c>
      <c r="EI151" s="7">
        <v>0</v>
      </c>
      <c r="EJ151" s="7">
        <v>0.41203943906784041</v>
      </c>
      <c r="EK151" s="7">
        <v>0</v>
      </c>
      <c r="EL151" s="7">
        <v>0</v>
      </c>
      <c r="EM151" s="7">
        <v>0</v>
      </c>
      <c r="EN151" s="7">
        <v>0</v>
      </c>
      <c r="EO151" s="7">
        <v>0</v>
      </c>
      <c r="EP151" s="7">
        <v>0</v>
      </c>
      <c r="EQ151" s="7">
        <v>0</v>
      </c>
      <c r="ER151" s="7">
        <v>0</v>
      </c>
      <c r="ES151" s="7">
        <v>0</v>
      </c>
      <c r="ET151" s="7">
        <v>0</v>
      </c>
      <c r="EU151" s="7">
        <v>0</v>
      </c>
      <c r="EV151" s="7">
        <v>0</v>
      </c>
      <c r="EW151" s="7">
        <v>5.345082945566471</v>
      </c>
      <c r="EX151" s="7">
        <v>0</v>
      </c>
      <c r="EY151" s="7">
        <v>0</v>
      </c>
      <c r="EZ151" s="7">
        <v>0</v>
      </c>
      <c r="FA151" s="7">
        <v>0</v>
      </c>
      <c r="FB151" s="7">
        <v>0</v>
      </c>
      <c r="FC151" s="7">
        <v>0</v>
      </c>
      <c r="FD151" s="7">
        <v>0</v>
      </c>
      <c r="FE151" s="7">
        <v>0</v>
      </c>
      <c r="FF151" s="7">
        <v>0</v>
      </c>
      <c r="FG151" s="7">
        <v>0</v>
      </c>
      <c r="FH151" s="7">
        <v>0</v>
      </c>
      <c r="FI151" s="7">
        <v>0</v>
      </c>
      <c r="FJ151" s="7">
        <v>0</v>
      </c>
      <c r="FK151" s="7">
        <v>0</v>
      </c>
      <c r="FL151" s="7">
        <v>0</v>
      </c>
      <c r="FM151" s="7">
        <v>0</v>
      </c>
      <c r="FN151" s="7">
        <v>0</v>
      </c>
      <c r="FO151" s="7">
        <v>0</v>
      </c>
      <c r="FP151" s="7">
        <v>0</v>
      </c>
      <c r="FQ151" s="7">
        <v>0.95004208502669762</v>
      </c>
      <c r="FR151" s="7">
        <v>0</v>
      </c>
      <c r="FS151" s="7">
        <v>0</v>
      </c>
      <c r="FT151" s="7">
        <v>0</v>
      </c>
      <c r="FU151" s="7">
        <v>0</v>
      </c>
      <c r="FV151" s="7">
        <v>1.0648032241646466</v>
      </c>
      <c r="FW151" s="7">
        <v>0</v>
      </c>
      <c r="FX151" s="7">
        <v>0</v>
      </c>
      <c r="FY151" s="7">
        <v>0</v>
      </c>
      <c r="FZ151" s="7">
        <v>0</v>
      </c>
      <c r="GA151" s="7">
        <v>0</v>
      </c>
      <c r="GB151" s="7">
        <v>0</v>
      </c>
      <c r="GC151" s="7">
        <v>0</v>
      </c>
      <c r="GD151" s="7">
        <v>0</v>
      </c>
      <c r="GE151" s="7">
        <v>0</v>
      </c>
      <c r="GF151" s="7">
        <v>0</v>
      </c>
      <c r="GG151" s="7">
        <v>0</v>
      </c>
      <c r="GH151" s="7">
        <v>0</v>
      </c>
      <c r="GI151" s="7">
        <v>0</v>
      </c>
      <c r="GJ151" s="7">
        <v>0</v>
      </c>
      <c r="GK151" s="7">
        <v>0</v>
      </c>
      <c r="GL151" s="7">
        <v>0</v>
      </c>
      <c r="GM151" s="7">
        <v>0</v>
      </c>
      <c r="GN151" s="7">
        <v>0</v>
      </c>
      <c r="GO151" s="7">
        <v>0</v>
      </c>
      <c r="GP151" s="7">
        <v>0</v>
      </c>
      <c r="GQ151" s="7">
        <v>0</v>
      </c>
      <c r="GR151" s="7">
        <v>0</v>
      </c>
      <c r="GS151" s="7">
        <v>0</v>
      </c>
      <c r="GT151" s="7">
        <v>0</v>
      </c>
      <c r="GU151" s="7">
        <v>0</v>
      </c>
      <c r="GV151" s="7">
        <v>0.48065035209313867</v>
      </c>
      <c r="GW151" s="7">
        <v>3.0376147140207816</v>
      </c>
      <c r="GX151" s="7">
        <v>0</v>
      </c>
      <c r="GY151" s="7">
        <v>0</v>
      </c>
      <c r="GZ151" s="7">
        <v>0</v>
      </c>
      <c r="HA151" s="7">
        <v>0</v>
      </c>
      <c r="HB151" s="7">
        <v>0</v>
      </c>
      <c r="HC151" s="7">
        <v>0</v>
      </c>
      <c r="HD151" s="7">
        <v>0</v>
      </c>
      <c r="HE151" s="7">
        <v>0</v>
      </c>
      <c r="HF151" s="7">
        <v>0</v>
      </c>
      <c r="HG151" s="7">
        <v>0</v>
      </c>
      <c r="HH151" s="11">
        <f t="shared" si="2"/>
        <v>53.496239684367033</v>
      </c>
    </row>
    <row r="152" spans="1:216" ht="14.5" x14ac:dyDescent="0.35">
      <c r="A152" s="5" t="s">
        <v>149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49.440961192231818</v>
      </c>
      <c r="J152" s="7">
        <v>0</v>
      </c>
      <c r="K152" s="7">
        <v>0</v>
      </c>
      <c r="L152" s="7">
        <v>0.11082583575441987</v>
      </c>
      <c r="M152" s="7">
        <v>0.80449871331934797</v>
      </c>
      <c r="N152" s="7">
        <v>0</v>
      </c>
      <c r="O152" s="7">
        <v>0</v>
      </c>
      <c r="P152" s="7">
        <v>0</v>
      </c>
      <c r="Q152" s="7">
        <v>0</v>
      </c>
      <c r="R152" s="7">
        <v>9.6635586661732815E-4</v>
      </c>
      <c r="S152" s="7">
        <v>0</v>
      </c>
      <c r="T152" s="7">
        <v>2.3326682578833315</v>
      </c>
      <c r="U152" s="7">
        <v>0</v>
      </c>
      <c r="V152" s="7">
        <v>0</v>
      </c>
      <c r="W152" s="7">
        <v>0</v>
      </c>
      <c r="X152" s="7">
        <v>0</v>
      </c>
      <c r="Y152" s="7">
        <v>1.6777064562456085</v>
      </c>
      <c r="Z152" s="7">
        <v>0</v>
      </c>
      <c r="AA152" s="7">
        <v>0</v>
      </c>
      <c r="AB152" s="7">
        <v>110.06841859599571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1.0576869402953097</v>
      </c>
      <c r="AK152" s="7">
        <v>0</v>
      </c>
      <c r="AL152" s="7">
        <v>0</v>
      </c>
      <c r="AM152" s="7">
        <v>0</v>
      </c>
      <c r="AN152" s="7">
        <v>0</v>
      </c>
      <c r="AO152" s="7">
        <v>0.41648410284106113</v>
      </c>
      <c r="AP152" s="7">
        <v>4.4341097836634216</v>
      </c>
      <c r="AQ152" s="7">
        <v>0.66116267086079017</v>
      </c>
      <c r="AR152" s="7">
        <v>0</v>
      </c>
      <c r="AS152" s="7">
        <v>0</v>
      </c>
      <c r="AT152" s="7">
        <v>0</v>
      </c>
      <c r="AU152" s="7">
        <v>0.17687883131762189</v>
      </c>
      <c r="AV152" s="7">
        <v>0</v>
      </c>
      <c r="AW152" s="7">
        <v>0</v>
      </c>
      <c r="AX152" s="7">
        <v>0</v>
      </c>
      <c r="AY152" s="7">
        <v>0</v>
      </c>
      <c r="AZ152" s="7">
        <v>0</v>
      </c>
      <c r="BA152" s="7">
        <v>0.26306745292798683</v>
      </c>
      <c r="BB152" s="7">
        <v>0.10580454472222432</v>
      </c>
      <c r="BC152" s="7">
        <v>0</v>
      </c>
      <c r="BD152" s="7">
        <v>0</v>
      </c>
      <c r="BE152" s="7">
        <v>6.1381021614389755E-2</v>
      </c>
      <c r="BF152" s="7">
        <v>0.18929278418130632</v>
      </c>
      <c r="BG152" s="7">
        <v>0</v>
      </c>
      <c r="BH152" s="7">
        <v>0.11453411349167532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5.3619000002222723</v>
      </c>
      <c r="BQ152" s="7">
        <v>0</v>
      </c>
      <c r="BR152" s="7">
        <v>0</v>
      </c>
      <c r="BS152" s="7">
        <v>0</v>
      </c>
      <c r="BT152" s="7">
        <v>0</v>
      </c>
      <c r="BU152" s="7">
        <v>7.836361921015679</v>
      </c>
      <c r="BV152" s="7">
        <v>0</v>
      </c>
      <c r="BW152" s="7">
        <v>4.2451496751459827E-3</v>
      </c>
      <c r="BX152" s="7">
        <v>0</v>
      </c>
      <c r="BY152" s="7">
        <v>0</v>
      </c>
      <c r="BZ152" s="7">
        <v>0</v>
      </c>
      <c r="CA152" s="7">
        <v>0.23239472407310105</v>
      </c>
      <c r="CB152" s="7">
        <v>0</v>
      </c>
      <c r="CC152" s="7">
        <v>0</v>
      </c>
      <c r="CD152" s="7">
        <v>2.7066726902540699E-3</v>
      </c>
      <c r="CE152" s="7">
        <v>1.0657590372081043E-3</v>
      </c>
      <c r="CF152" s="7">
        <v>0.1587292328063965</v>
      </c>
      <c r="CG152" s="7">
        <v>0</v>
      </c>
      <c r="CH152" s="7">
        <v>0</v>
      </c>
      <c r="CI152" s="7">
        <v>0</v>
      </c>
      <c r="CJ152" s="7">
        <v>0.49512906219002001</v>
      </c>
      <c r="CK152" s="7">
        <v>0</v>
      </c>
      <c r="CL152" s="7">
        <v>1.9709700301275945E-2</v>
      </c>
      <c r="CM152" s="7">
        <v>8.3244699054737918E-4</v>
      </c>
      <c r="CN152" s="7">
        <v>0</v>
      </c>
      <c r="CO152" s="7">
        <v>0</v>
      </c>
      <c r="CP152" s="7">
        <v>5.517552239824107E-2</v>
      </c>
      <c r="CQ152" s="7">
        <v>1.5900854639179842</v>
      </c>
      <c r="CR152" s="7">
        <v>3.4305402670543172E-3</v>
      </c>
      <c r="CS152" s="7">
        <v>10.263070007994759</v>
      </c>
      <c r="CT152" s="7">
        <v>5.9207605359862928E-2</v>
      </c>
      <c r="CU152" s="7">
        <v>0</v>
      </c>
      <c r="CV152" s="7">
        <v>0</v>
      </c>
      <c r="CW152" s="7">
        <v>0</v>
      </c>
      <c r="CX152" s="7">
        <v>0</v>
      </c>
      <c r="CY152" s="7">
        <v>6.2496446394056742</v>
      </c>
      <c r="CZ152" s="7">
        <v>0</v>
      </c>
      <c r="DA152" s="7">
        <v>0</v>
      </c>
      <c r="DB152" s="7">
        <v>0</v>
      </c>
      <c r="DC152" s="7">
        <v>0</v>
      </c>
      <c r="DD152" s="7">
        <v>0</v>
      </c>
      <c r="DE152" s="7">
        <v>4.8188479408753402</v>
      </c>
      <c r="DF152" s="7">
        <v>0</v>
      </c>
      <c r="DG152" s="7">
        <v>0</v>
      </c>
      <c r="DH152" s="7">
        <v>0</v>
      </c>
      <c r="DI152" s="7">
        <v>0</v>
      </c>
      <c r="DJ152" s="7">
        <v>0</v>
      </c>
      <c r="DK152" s="7">
        <v>0</v>
      </c>
      <c r="DL152" s="7">
        <v>0</v>
      </c>
      <c r="DM152" s="7">
        <v>0</v>
      </c>
      <c r="DN152" s="7">
        <v>0</v>
      </c>
      <c r="DO152" s="7">
        <v>0</v>
      </c>
      <c r="DP152" s="7">
        <v>0</v>
      </c>
      <c r="DQ152" s="7">
        <v>0</v>
      </c>
      <c r="DR152" s="7">
        <v>0</v>
      </c>
      <c r="DS152" s="7">
        <v>0</v>
      </c>
      <c r="DT152" s="7">
        <v>0</v>
      </c>
      <c r="DU152" s="7">
        <v>0</v>
      </c>
      <c r="DV152" s="7">
        <v>0</v>
      </c>
      <c r="DW152" s="7">
        <v>3.3860963178248498</v>
      </c>
      <c r="DX152" s="7">
        <v>0</v>
      </c>
      <c r="DY152" s="7">
        <v>0</v>
      </c>
      <c r="DZ152" s="7">
        <v>0</v>
      </c>
      <c r="EA152" s="7">
        <v>0</v>
      </c>
      <c r="EB152" s="7">
        <v>0</v>
      </c>
      <c r="EC152" s="7">
        <v>0</v>
      </c>
      <c r="ED152" s="7">
        <v>0</v>
      </c>
      <c r="EE152" s="7">
        <v>0</v>
      </c>
      <c r="EF152" s="7">
        <v>0</v>
      </c>
      <c r="EG152" s="7">
        <v>0</v>
      </c>
      <c r="EH152" s="7">
        <v>6.4709139348797171E-2</v>
      </c>
      <c r="EI152" s="7">
        <v>0</v>
      </c>
      <c r="EJ152" s="7">
        <v>5.7387108505270257E-3</v>
      </c>
      <c r="EK152" s="7">
        <v>4.6232741995265253E-2</v>
      </c>
      <c r="EL152" s="7">
        <v>0</v>
      </c>
      <c r="EM152" s="7">
        <v>0</v>
      </c>
      <c r="EN152" s="7">
        <v>0</v>
      </c>
      <c r="EO152" s="7">
        <v>4.8093513852158189E-2</v>
      </c>
      <c r="EP152" s="7">
        <v>0</v>
      </c>
      <c r="EQ152" s="7">
        <v>4.1644583287411462E-2</v>
      </c>
      <c r="ER152" s="7">
        <v>0</v>
      </c>
      <c r="ES152" s="7">
        <v>0.15088252975110766</v>
      </c>
      <c r="ET152" s="7">
        <v>0</v>
      </c>
      <c r="EU152" s="7">
        <v>0</v>
      </c>
      <c r="EV152" s="7">
        <v>3.0524669975913645</v>
      </c>
      <c r="EW152" s="7">
        <v>0.11118431396786958</v>
      </c>
      <c r="EX152" s="7">
        <v>0.53703406558075983</v>
      </c>
      <c r="EY152" s="7">
        <v>9.993510485702195E-2</v>
      </c>
      <c r="EZ152" s="7">
        <v>0</v>
      </c>
      <c r="FA152" s="7">
        <v>0</v>
      </c>
      <c r="FB152" s="7">
        <v>0</v>
      </c>
      <c r="FC152" s="7">
        <v>0.41815295924654639</v>
      </c>
      <c r="FD152" s="7">
        <v>0</v>
      </c>
      <c r="FE152" s="7">
        <v>0</v>
      </c>
      <c r="FF152" s="7">
        <v>0</v>
      </c>
      <c r="FG152" s="7">
        <v>0</v>
      </c>
      <c r="FH152" s="7">
        <v>1.0770316276192992E-2</v>
      </c>
      <c r="FI152" s="7">
        <v>0</v>
      </c>
      <c r="FJ152" s="7">
        <v>0</v>
      </c>
      <c r="FK152" s="7">
        <v>0</v>
      </c>
      <c r="FL152" s="7">
        <v>0</v>
      </c>
      <c r="FM152" s="7">
        <v>0</v>
      </c>
      <c r="FN152" s="7">
        <v>0</v>
      </c>
      <c r="FO152" s="7">
        <v>0</v>
      </c>
      <c r="FP152" s="7">
        <v>0</v>
      </c>
      <c r="FQ152" s="7">
        <v>0</v>
      </c>
      <c r="FR152" s="7">
        <v>0</v>
      </c>
      <c r="FS152" s="7">
        <v>0.15327430441009993</v>
      </c>
      <c r="FT152" s="7">
        <v>0</v>
      </c>
      <c r="FU152" s="7">
        <v>8.8763940971494861</v>
      </c>
      <c r="FV152" s="7">
        <v>0</v>
      </c>
      <c r="FW152" s="7">
        <v>0</v>
      </c>
      <c r="FX152" s="7">
        <v>0</v>
      </c>
      <c r="FY152" s="7">
        <v>0</v>
      </c>
      <c r="FZ152" s="7">
        <v>0</v>
      </c>
      <c r="GA152" s="7">
        <v>0</v>
      </c>
      <c r="GB152" s="7">
        <v>1.2129101615336558E-4</v>
      </c>
      <c r="GC152" s="7">
        <v>0</v>
      </c>
      <c r="GD152" s="7">
        <v>0.26242304698700336</v>
      </c>
      <c r="GE152" s="7">
        <v>1.0910358819481705</v>
      </c>
      <c r="GF152" s="7">
        <v>1.4872193990797894E-2</v>
      </c>
      <c r="GG152" s="7">
        <v>0</v>
      </c>
      <c r="GH152" s="7">
        <v>0</v>
      </c>
      <c r="GI152" s="7">
        <v>0</v>
      </c>
      <c r="GJ152" s="7">
        <v>0</v>
      </c>
      <c r="GK152" s="7">
        <v>0</v>
      </c>
      <c r="GL152" s="7">
        <v>0</v>
      </c>
      <c r="GM152" s="7">
        <v>3.8040434120025114E-4</v>
      </c>
      <c r="GN152" s="7">
        <v>0</v>
      </c>
      <c r="GO152" s="7">
        <v>1.55749843928541E-3</v>
      </c>
      <c r="GP152" s="7">
        <v>0</v>
      </c>
      <c r="GQ152" s="7">
        <v>0</v>
      </c>
      <c r="GR152" s="7">
        <v>0</v>
      </c>
      <c r="GS152" s="7">
        <v>0</v>
      </c>
      <c r="GT152" s="7">
        <v>0.18860058812224592</v>
      </c>
      <c r="GU152" s="7">
        <v>0</v>
      </c>
      <c r="GV152" s="7">
        <v>0.14427898876094214</v>
      </c>
      <c r="GW152" s="7">
        <v>4.1644380662969018</v>
      </c>
      <c r="GX152" s="7">
        <v>1.0077605292895457</v>
      </c>
      <c r="GY152" s="7">
        <v>0</v>
      </c>
      <c r="GZ152" s="7">
        <v>0</v>
      </c>
      <c r="HA152" s="7">
        <v>6.1922749614710344E-2</v>
      </c>
      <c r="HB152" s="7">
        <v>0</v>
      </c>
      <c r="HC152" s="7">
        <v>0</v>
      </c>
      <c r="HD152" s="7">
        <v>0</v>
      </c>
      <c r="HE152" s="7">
        <v>0</v>
      </c>
      <c r="HF152" s="7">
        <v>0</v>
      </c>
      <c r="HG152" s="7">
        <v>0</v>
      </c>
      <c r="HH152" s="11">
        <f t="shared" si="2"/>
        <v>233.00898497722989</v>
      </c>
    </row>
    <row r="153" spans="1:216" ht="14.5" x14ac:dyDescent="0.35">
      <c r="A153" s="5" t="s">
        <v>150</v>
      </c>
      <c r="B153" s="7">
        <v>4.6608820481842071E-4</v>
      </c>
      <c r="C153" s="7">
        <v>7.6772595779972331E-3</v>
      </c>
      <c r="D153" s="7">
        <v>2.3627911539890873E-2</v>
      </c>
      <c r="E153" s="7">
        <v>0</v>
      </c>
      <c r="F153" s="7">
        <v>0</v>
      </c>
      <c r="G153" s="7">
        <v>1.4039995064846336E-4</v>
      </c>
      <c r="H153" s="7">
        <v>1.3491958660958821E-2</v>
      </c>
      <c r="I153" s="7">
        <v>8.5956248999100069</v>
      </c>
      <c r="J153" s="7">
        <v>1.7666304949794371E-3</v>
      </c>
      <c r="K153" s="7">
        <v>0</v>
      </c>
      <c r="L153" s="7">
        <v>2.7231491071086031</v>
      </c>
      <c r="M153" s="7">
        <v>1.267360986735959</v>
      </c>
      <c r="N153" s="7">
        <v>4.7181266599533268E-3</v>
      </c>
      <c r="O153" s="7">
        <v>0</v>
      </c>
      <c r="P153" s="7">
        <v>0</v>
      </c>
      <c r="Q153" s="7">
        <v>4.2180213249035578E-3</v>
      </c>
      <c r="R153" s="7">
        <v>2.8990675998519845E-3</v>
      </c>
      <c r="S153" s="7">
        <v>4.9756084290638854E-3</v>
      </c>
      <c r="T153" s="7">
        <v>13.783948796583323</v>
      </c>
      <c r="U153" s="7">
        <v>3.3240976437356271E-3</v>
      </c>
      <c r="V153" s="7">
        <v>0</v>
      </c>
      <c r="W153" s="7">
        <v>0</v>
      </c>
      <c r="X153" s="7">
        <v>1.3932883180484111E-3</v>
      </c>
      <c r="Y153" s="7">
        <v>8.9473404012073701</v>
      </c>
      <c r="Z153" s="7">
        <v>1.1503486417261038E-2</v>
      </c>
      <c r="AA153" s="7">
        <v>3.5061868155316484E-4</v>
      </c>
      <c r="AB153" s="7">
        <v>7.5746094973692299</v>
      </c>
      <c r="AC153" s="7">
        <v>0</v>
      </c>
      <c r="AD153" s="7">
        <v>0.11823107325939573</v>
      </c>
      <c r="AE153" s="7">
        <v>2.5184296907754495E-2</v>
      </c>
      <c r="AF153" s="7">
        <v>4.2003608066211294E-4</v>
      </c>
      <c r="AG153" s="7">
        <v>1.0487650517116511E-3</v>
      </c>
      <c r="AH153" s="7">
        <v>2.8996135112321968E-4</v>
      </c>
      <c r="AI153" s="7">
        <v>7.4512689485786519E-3</v>
      </c>
      <c r="AJ153" s="7">
        <v>1.3997641291640528</v>
      </c>
      <c r="AK153" s="7">
        <v>0</v>
      </c>
      <c r="AL153" s="7">
        <v>0</v>
      </c>
      <c r="AM153" s="7">
        <v>0</v>
      </c>
      <c r="AN153" s="7">
        <v>0</v>
      </c>
      <c r="AO153" s="7">
        <v>1.3632466713927327</v>
      </c>
      <c r="AP153" s="7">
        <v>27.008276387416558</v>
      </c>
      <c r="AQ153" s="7">
        <v>13.870348797207216</v>
      </c>
      <c r="AR153" s="7">
        <v>5.5702155171394145E-3</v>
      </c>
      <c r="AS153" s="7">
        <v>1.5804878259650399E-5</v>
      </c>
      <c r="AT153" s="7">
        <v>0</v>
      </c>
      <c r="AU153" s="7">
        <v>1.482771479556235</v>
      </c>
      <c r="AV153" s="7">
        <v>1.2560279690241572E-3</v>
      </c>
      <c r="AW153" s="7">
        <v>0.26575489199735036</v>
      </c>
      <c r="AX153" s="7">
        <v>0</v>
      </c>
      <c r="AY153" s="7">
        <v>0</v>
      </c>
      <c r="AZ153" s="7">
        <v>2.1818241760679321E-3</v>
      </c>
      <c r="BA153" s="7">
        <v>0.72174916572550241</v>
      </c>
      <c r="BB153" s="7">
        <v>1.4359188212301874</v>
      </c>
      <c r="BC153" s="7">
        <v>3.5345866105931686E-3</v>
      </c>
      <c r="BD153" s="7">
        <v>4.113489166923787E-3</v>
      </c>
      <c r="BE153" s="7">
        <v>0.82097116409246285</v>
      </c>
      <c r="BF153" s="7">
        <v>9.53597705311876</v>
      </c>
      <c r="BG153" s="7">
        <v>0.12387022671462822</v>
      </c>
      <c r="BH153" s="7">
        <v>0.32320380075271199</v>
      </c>
      <c r="BI153" s="7">
        <v>0</v>
      </c>
      <c r="BJ153" s="7">
        <v>0</v>
      </c>
      <c r="BK153" s="7">
        <v>5.6797512268490197E-2</v>
      </c>
      <c r="BL153" s="7">
        <v>6.0542169304598353E-3</v>
      </c>
      <c r="BM153" s="7">
        <v>0</v>
      </c>
      <c r="BN153" s="7">
        <v>3.470932202674032E-4</v>
      </c>
      <c r="BO153" s="7">
        <v>0.21388677386397664</v>
      </c>
      <c r="BP153" s="7">
        <v>34.359669452498331</v>
      </c>
      <c r="BQ153" s="7">
        <v>0</v>
      </c>
      <c r="BR153" s="7">
        <v>0</v>
      </c>
      <c r="BS153" s="7">
        <v>4.1633079422025848E-3</v>
      </c>
      <c r="BT153" s="7">
        <v>1.7851905804363407E-2</v>
      </c>
      <c r="BU153" s="7">
        <v>13.753037450859392</v>
      </c>
      <c r="BV153" s="7">
        <v>2.1308647046612676E-2</v>
      </c>
      <c r="BW153" s="7">
        <v>2.0922523398933777E-2</v>
      </c>
      <c r="BX153" s="7">
        <v>0</v>
      </c>
      <c r="BY153" s="7">
        <v>1.4259228575609016E-4</v>
      </c>
      <c r="BZ153" s="7">
        <v>0</v>
      </c>
      <c r="CA153" s="7">
        <v>1.1885059260584592</v>
      </c>
      <c r="CB153" s="7">
        <v>4.1420103345071198E-4</v>
      </c>
      <c r="CC153" s="7">
        <v>7.7453347771978369E-3</v>
      </c>
      <c r="CD153" s="7">
        <v>5.6526618902623749E-3</v>
      </c>
      <c r="CE153" s="7">
        <v>6.9320610010375983E-2</v>
      </c>
      <c r="CF153" s="7">
        <v>0.88504823155712731</v>
      </c>
      <c r="CG153" s="7">
        <v>0</v>
      </c>
      <c r="CH153" s="7">
        <v>0.59534687942958531</v>
      </c>
      <c r="CI153" s="7">
        <v>8.3240294284393127E-2</v>
      </c>
      <c r="CJ153" s="7">
        <v>0.99125726173490747</v>
      </c>
      <c r="CK153" s="7">
        <v>9.2514050101096118E-2</v>
      </c>
      <c r="CL153" s="7">
        <v>4.96392452032135E-2</v>
      </c>
      <c r="CM153" s="7">
        <v>9.5731403912948602E-3</v>
      </c>
      <c r="CN153" s="7">
        <v>0.19158936124663398</v>
      </c>
      <c r="CO153" s="7">
        <v>0</v>
      </c>
      <c r="CP153" s="7">
        <v>1.5527968446362128</v>
      </c>
      <c r="CQ153" s="7">
        <v>12.057373205927796</v>
      </c>
      <c r="CR153" s="7">
        <v>1.2544815491589896E-2</v>
      </c>
      <c r="CS153" s="7">
        <v>17.402596970078072</v>
      </c>
      <c r="CT153" s="7">
        <v>0.21708072700292996</v>
      </c>
      <c r="CU153" s="7">
        <v>9.0984414808578526E-5</v>
      </c>
      <c r="CV153" s="7">
        <v>2.8370771400639355E-2</v>
      </c>
      <c r="CW153" s="7">
        <v>2.7890438739363011E-3</v>
      </c>
      <c r="CX153" s="7">
        <v>0</v>
      </c>
      <c r="CY153" s="7">
        <v>1.8273263904215544</v>
      </c>
      <c r="CZ153" s="7">
        <v>0</v>
      </c>
      <c r="DA153" s="7">
        <v>8.9992966574443451E-5</v>
      </c>
      <c r="DB153" s="7">
        <v>0</v>
      </c>
      <c r="DC153" s="7">
        <v>1.7435343324829282E-4</v>
      </c>
      <c r="DD153" s="7">
        <v>3.3718572925554587E-2</v>
      </c>
      <c r="DE153" s="7">
        <v>0.68720961939439629</v>
      </c>
      <c r="DF153" s="7">
        <v>0</v>
      </c>
      <c r="DG153" s="7">
        <v>1.1015772855522615E-2</v>
      </c>
      <c r="DH153" s="7">
        <v>0</v>
      </c>
      <c r="DI153" s="7">
        <v>0</v>
      </c>
      <c r="DJ153" s="7">
        <v>1.4960588571661226E-2</v>
      </c>
      <c r="DK153" s="7">
        <v>0.47634581239530849</v>
      </c>
      <c r="DL153" s="7">
        <v>0</v>
      </c>
      <c r="DM153" s="7">
        <v>6.3186621943198171E-2</v>
      </c>
      <c r="DN153" s="7">
        <v>6.6847118956106311E-3</v>
      </c>
      <c r="DO153" s="7">
        <v>3.3978248857419532E-4</v>
      </c>
      <c r="DP153" s="7">
        <v>4.6776290244743647E-2</v>
      </c>
      <c r="DQ153" s="7">
        <v>2.8554544898752752E-3</v>
      </c>
      <c r="DR153" s="7">
        <v>6.6738546139988681E-3</v>
      </c>
      <c r="DS153" s="7">
        <v>5.1500224791383491E-2</v>
      </c>
      <c r="DT153" s="7">
        <v>4.2503726996871022E-3</v>
      </c>
      <c r="DU153" s="7">
        <v>0</v>
      </c>
      <c r="DV153" s="7">
        <v>0</v>
      </c>
      <c r="DW153" s="7">
        <v>3.4660041955316307</v>
      </c>
      <c r="DX153" s="7">
        <v>5.7527799719870318E-4</v>
      </c>
      <c r="DY153" s="7">
        <v>1.17519242012144E-2</v>
      </c>
      <c r="DZ153" s="7">
        <v>0</v>
      </c>
      <c r="EA153" s="7">
        <v>6.4449686318695893E-3</v>
      </c>
      <c r="EB153" s="7">
        <v>0</v>
      </c>
      <c r="EC153" s="7">
        <v>9.5816377086710189E-2</v>
      </c>
      <c r="ED153" s="7">
        <v>2.2401424030985646E-4</v>
      </c>
      <c r="EE153" s="7">
        <v>1.9165135329791096E-4</v>
      </c>
      <c r="EF153" s="7">
        <v>3.074722413346918E-4</v>
      </c>
      <c r="EG153" s="7">
        <v>2.1497375676153862E-3</v>
      </c>
      <c r="EH153" s="7">
        <v>1.1113091322945601</v>
      </c>
      <c r="EI153" s="7">
        <v>0</v>
      </c>
      <c r="EJ153" s="7">
        <v>4.2466460293899971E-2</v>
      </c>
      <c r="EK153" s="7">
        <v>0.34025555454967293</v>
      </c>
      <c r="EL153" s="7">
        <v>2.435962774478878E-3</v>
      </c>
      <c r="EM153" s="7">
        <v>0.27688279894277856</v>
      </c>
      <c r="EN153" s="7">
        <v>0</v>
      </c>
      <c r="EO153" s="7">
        <v>0.37573057696998585</v>
      </c>
      <c r="EP153" s="7">
        <v>1.6660960768589122E-3</v>
      </c>
      <c r="EQ153" s="7">
        <v>0.23238402026514265</v>
      </c>
      <c r="ER153" s="7">
        <v>0</v>
      </c>
      <c r="ES153" s="7">
        <v>1.3545898226543889</v>
      </c>
      <c r="ET153" s="7">
        <v>3.9027115338392853E-4</v>
      </c>
      <c r="EU153" s="7">
        <v>0.45086416745242136</v>
      </c>
      <c r="EV153" s="7">
        <v>0</v>
      </c>
      <c r="EW153" s="7">
        <v>1.6164454100630286</v>
      </c>
      <c r="EX153" s="7">
        <v>0.38170728968970935</v>
      </c>
      <c r="EY153" s="7">
        <v>0.34523036223334858</v>
      </c>
      <c r="EZ153" s="7">
        <v>0</v>
      </c>
      <c r="FA153" s="7">
        <v>3.3607844653560967E-2</v>
      </c>
      <c r="FB153" s="7">
        <v>1.3546710106356833E-3</v>
      </c>
      <c r="FC153" s="7">
        <v>0.15572592965043797</v>
      </c>
      <c r="FD153" s="7">
        <v>0.52485405047004652</v>
      </c>
      <c r="FE153" s="7">
        <v>2.0645863948342497E-3</v>
      </c>
      <c r="FF153" s="7">
        <v>0</v>
      </c>
      <c r="FG153" s="7">
        <v>9.2271957723876028E-4</v>
      </c>
      <c r="FH153" s="7">
        <v>3.9164786458883612E-2</v>
      </c>
      <c r="FI153" s="7">
        <v>3.6787558331522409E-3</v>
      </c>
      <c r="FJ153" s="7">
        <v>0</v>
      </c>
      <c r="FK153" s="7">
        <v>2.362584799160418E-3</v>
      </c>
      <c r="FL153" s="7">
        <v>1.0256648290789888E-3</v>
      </c>
      <c r="FM153" s="7">
        <v>0</v>
      </c>
      <c r="FN153" s="7">
        <v>0</v>
      </c>
      <c r="FO153" s="7">
        <v>3.4434559330441691E-3</v>
      </c>
      <c r="FP153" s="7">
        <v>8.3140427833121325E-2</v>
      </c>
      <c r="FQ153" s="7">
        <v>0</v>
      </c>
      <c r="FR153" s="7">
        <v>0</v>
      </c>
      <c r="FS153" s="7">
        <v>0.13028315874858495</v>
      </c>
      <c r="FT153" s="7">
        <v>0</v>
      </c>
      <c r="FU153" s="7">
        <v>50.308093345996113</v>
      </c>
      <c r="FV153" s="7">
        <v>9.2845054346174988E-2</v>
      </c>
      <c r="FW153" s="7">
        <v>7.6115582347073259E-4</v>
      </c>
      <c r="FX153" s="7">
        <v>4.6232804393612787E-3</v>
      </c>
      <c r="FY153" s="7">
        <v>0</v>
      </c>
      <c r="FZ153" s="7">
        <v>1.6565486137287509E-2</v>
      </c>
      <c r="GA153" s="7">
        <v>0</v>
      </c>
      <c r="GB153" s="7">
        <v>1.4554921938403868E-4</v>
      </c>
      <c r="GC153" s="7">
        <v>1.1540104942730572E-3</v>
      </c>
      <c r="GD153" s="7">
        <v>2.6242304698700338</v>
      </c>
      <c r="GE153" s="7">
        <v>3.4760020379261012</v>
      </c>
      <c r="GF153" s="7">
        <v>4.5966331037765977E-3</v>
      </c>
      <c r="GG153" s="7">
        <v>9.6721528641762772E-3</v>
      </c>
      <c r="GH153" s="7">
        <v>1.3315230937539793E-2</v>
      </c>
      <c r="GI153" s="7">
        <v>0.15847789044205512</v>
      </c>
      <c r="GJ153" s="7">
        <v>0</v>
      </c>
      <c r="GK153" s="7">
        <v>3.4197853224469566E-3</v>
      </c>
      <c r="GL153" s="7">
        <v>1.969900806575867E-3</v>
      </c>
      <c r="GM153" s="7">
        <v>3.4236390708022603E-3</v>
      </c>
      <c r="GN153" s="7">
        <v>1.6710092852790816E-2</v>
      </c>
      <c r="GO153" s="7">
        <v>1.9624480334996169E-2</v>
      </c>
      <c r="GP153" s="7">
        <v>0</v>
      </c>
      <c r="GQ153" s="7">
        <v>0</v>
      </c>
      <c r="GR153" s="7">
        <v>0</v>
      </c>
      <c r="GS153" s="7">
        <v>1.0690194120685625E-2</v>
      </c>
      <c r="GT153" s="7">
        <v>0.35477163769841086</v>
      </c>
      <c r="GU153" s="7">
        <v>0</v>
      </c>
      <c r="GV153" s="7">
        <v>1.6172668042505609</v>
      </c>
      <c r="GW153" s="7">
        <v>23.960152950717259</v>
      </c>
      <c r="GX153" s="7">
        <v>0.20081980362868807</v>
      </c>
      <c r="GY153" s="7">
        <v>0</v>
      </c>
      <c r="GZ153" s="7">
        <v>0</v>
      </c>
      <c r="HA153" s="7">
        <v>1.5334028259853272</v>
      </c>
      <c r="HB153" s="7">
        <v>2.3960815160163434E-2</v>
      </c>
      <c r="HC153" s="7">
        <v>0</v>
      </c>
      <c r="HD153" s="7">
        <v>0</v>
      </c>
      <c r="HE153" s="7">
        <v>1.1999956561348349E-2</v>
      </c>
      <c r="HF153" s="7">
        <v>6.9951914181297316E-4</v>
      </c>
      <c r="HG153" s="7">
        <v>0</v>
      </c>
      <c r="HH153" s="11">
        <f t="shared" si="2"/>
        <v>284.19136352720574</v>
      </c>
    </row>
    <row r="154" spans="1:216" ht="14.5" x14ac:dyDescent="0.35">
      <c r="A154" s="5" t="s">
        <v>151</v>
      </c>
      <c r="B154" s="7">
        <v>7.5173711353034439E-2</v>
      </c>
      <c r="C154" s="7">
        <v>0.11209568449000767</v>
      </c>
      <c r="D154" s="7">
        <v>0.47769473330648948</v>
      </c>
      <c r="E154" s="7">
        <v>0</v>
      </c>
      <c r="F154" s="7">
        <v>0</v>
      </c>
      <c r="G154" s="7">
        <v>5.6880085518890651E-4</v>
      </c>
      <c r="H154" s="7">
        <v>7.2649008174393657E-3</v>
      </c>
      <c r="I154" s="7">
        <v>9.7684956056254352E-2</v>
      </c>
      <c r="J154" s="7">
        <v>0.23101921175749374</v>
      </c>
      <c r="K154" s="7">
        <v>3.2310691537156405E-2</v>
      </c>
      <c r="L154" s="7">
        <v>15.903507430759252</v>
      </c>
      <c r="M154" s="7">
        <v>2.7937044359788317</v>
      </c>
      <c r="N154" s="7">
        <v>0</v>
      </c>
      <c r="O154" s="7">
        <v>0</v>
      </c>
      <c r="P154" s="7">
        <v>0</v>
      </c>
      <c r="Q154" s="7">
        <v>0.21288210585443665</v>
      </c>
      <c r="R154" s="7">
        <v>0</v>
      </c>
      <c r="S154" s="7">
        <v>0</v>
      </c>
      <c r="T154" s="7">
        <v>10.333142034921202</v>
      </c>
      <c r="U154" s="7">
        <v>0</v>
      </c>
      <c r="V154" s="7">
        <v>0</v>
      </c>
      <c r="W154" s="7">
        <v>0</v>
      </c>
      <c r="X154" s="7">
        <v>0</v>
      </c>
      <c r="Y154" s="7">
        <v>4.5259127026676484E-2</v>
      </c>
      <c r="Z154" s="7">
        <v>0</v>
      </c>
      <c r="AA154" s="7">
        <v>0</v>
      </c>
      <c r="AB154" s="7">
        <v>0.2184854624086329</v>
      </c>
      <c r="AC154" s="7">
        <v>0</v>
      </c>
      <c r="AD154" s="7">
        <v>3.1035656730591384E-2</v>
      </c>
      <c r="AE154" s="7">
        <v>0</v>
      </c>
      <c r="AF154" s="7">
        <v>0</v>
      </c>
      <c r="AG154" s="7">
        <v>0.13182619012669053</v>
      </c>
      <c r="AH154" s="7">
        <v>1.0945804896506827E-2</v>
      </c>
      <c r="AI154" s="7">
        <v>0</v>
      </c>
      <c r="AJ154" s="7">
        <v>5.5046903955889714</v>
      </c>
      <c r="AK154" s="7">
        <v>0</v>
      </c>
      <c r="AL154" s="7">
        <v>0</v>
      </c>
      <c r="AM154" s="7">
        <v>0</v>
      </c>
      <c r="AN154" s="7">
        <v>0</v>
      </c>
      <c r="AO154" s="7">
        <v>1.5509992069737678E-2</v>
      </c>
      <c r="AP154" s="7">
        <v>205.62331408319181</v>
      </c>
      <c r="AQ154" s="7">
        <v>0.2552208486301531</v>
      </c>
      <c r="AR154" s="7">
        <v>0</v>
      </c>
      <c r="AS154" s="7">
        <v>4.5699549941825499E-4</v>
      </c>
      <c r="AT154" s="7">
        <v>0</v>
      </c>
      <c r="AU154" s="7">
        <v>0.15053517558946544</v>
      </c>
      <c r="AV154" s="7">
        <v>0</v>
      </c>
      <c r="AW154" s="7">
        <v>0</v>
      </c>
      <c r="AX154" s="7">
        <v>0</v>
      </c>
      <c r="AY154" s="7">
        <v>0</v>
      </c>
      <c r="AZ154" s="7">
        <v>0</v>
      </c>
      <c r="BA154" s="7">
        <v>0.11467042819937887</v>
      </c>
      <c r="BB154" s="7">
        <v>2.242048685780468</v>
      </c>
      <c r="BC154" s="7">
        <v>0</v>
      </c>
      <c r="BD154" s="7">
        <v>0</v>
      </c>
      <c r="BE154" s="7">
        <v>6.5217335465289114E-2</v>
      </c>
      <c r="BF154" s="7">
        <v>0.93035389672088864</v>
      </c>
      <c r="BG154" s="7">
        <v>0.75647403528773072</v>
      </c>
      <c r="BH154" s="7">
        <v>2.4500757361046316E-3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2.6681610568451823E-3</v>
      </c>
      <c r="BO154" s="7">
        <v>0.29119524634493216</v>
      </c>
      <c r="BP154" s="7">
        <v>15.509839618781369</v>
      </c>
      <c r="BQ154" s="7">
        <v>0</v>
      </c>
      <c r="BR154" s="7">
        <v>0</v>
      </c>
      <c r="BS154" s="7">
        <v>0</v>
      </c>
      <c r="BT154" s="7">
        <v>0</v>
      </c>
      <c r="BU154" s="7">
        <v>15.389822689648122</v>
      </c>
      <c r="BV154" s="7">
        <v>8.596021470570378E-2</v>
      </c>
      <c r="BW154" s="7">
        <v>4.6696646426605815E-2</v>
      </c>
      <c r="BX154" s="7">
        <v>0</v>
      </c>
      <c r="BY154" s="7">
        <v>0</v>
      </c>
      <c r="BZ154" s="7">
        <v>0</v>
      </c>
      <c r="CA154" s="7">
        <v>0.20364664394990076</v>
      </c>
      <c r="CB154" s="7">
        <v>0</v>
      </c>
      <c r="CC154" s="7">
        <v>0</v>
      </c>
      <c r="CD154" s="7">
        <v>0</v>
      </c>
      <c r="CE154" s="7">
        <v>0</v>
      </c>
      <c r="CF154" s="7">
        <v>9.0644003081067001E-2</v>
      </c>
      <c r="CG154" s="7">
        <v>0.14090214435601642</v>
      </c>
      <c r="CH154" s="7">
        <v>1.9020173031127015</v>
      </c>
      <c r="CI154" s="7">
        <v>0.25434534364675671</v>
      </c>
      <c r="CJ154" s="7">
        <v>42.282780150193794</v>
      </c>
      <c r="CK154" s="7">
        <v>5.9199686162003031</v>
      </c>
      <c r="CL154" s="7">
        <v>0.43069345102788176</v>
      </c>
      <c r="CM154" s="7">
        <v>2.996809165970565E-2</v>
      </c>
      <c r="CN154" s="7">
        <v>0.33741446211451731</v>
      </c>
      <c r="CO154" s="7">
        <v>0</v>
      </c>
      <c r="CP154" s="7">
        <v>1.6263642078338678</v>
      </c>
      <c r="CQ154" s="7">
        <v>5.3994714973589248</v>
      </c>
      <c r="CR154" s="7">
        <v>0</v>
      </c>
      <c r="CS154" s="7">
        <v>61.73013499591282</v>
      </c>
      <c r="CT154" s="7">
        <v>0.762561024967078</v>
      </c>
      <c r="CU154" s="7">
        <v>0</v>
      </c>
      <c r="CV154" s="7">
        <v>0.16291572420950323</v>
      </c>
      <c r="CW154" s="7">
        <v>0</v>
      </c>
      <c r="CX154" s="7">
        <v>0</v>
      </c>
      <c r="CY154" s="7">
        <v>16.361164640011548</v>
      </c>
      <c r="CZ154" s="7">
        <v>0</v>
      </c>
      <c r="DA154" s="7">
        <v>2.2112557501148969E-3</v>
      </c>
      <c r="DB154" s="7">
        <v>0</v>
      </c>
      <c r="DC154" s="7">
        <v>0</v>
      </c>
      <c r="DD154" s="7">
        <v>0</v>
      </c>
      <c r="DE154" s="7">
        <v>1.131381690466384</v>
      </c>
      <c r="DF154" s="7">
        <v>0</v>
      </c>
      <c r="DG154" s="7">
        <v>4.8161937070479808E-3</v>
      </c>
      <c r="DH154" s="7">
        <v>0</v>
      </c>
      <c r="DI154" s="7">
        <v>0</v>
      </c>
      <c r="DJ154" s="7">
        <v>0</v>
      </c>
      <c r="DK154" s="7">
        <v>0</v>
      </c>
      <c r="DL154" s="7">
        <v>0</v>
      </c>
      <c r="DM154" s="7">
        <v>0</v>
      </c>
      <c r="DN154" s="7">
        <v>0</v>
      </c>
      <c r="DO154" s="7">
        <v>0</v>
      </c>
      <c r="DP154" s="7">
        <v>0.70429206821331003</v>
      </c>
      <c r="DQ154" s="7">
        <v>0</v>
      </c>
      <c r="DR154" s="7">
        <v>0</v>
      </c>
      <c r="DS154" s="7">
        <v>0</v>
      </c>
      <c r="DT154" s="7">
        <v>2.8440221485094268E-2</v>
      </c>
      <c r="DU154" s="7">
        <v>0</v>
      </c>
      <c r="DV154" s="7">
        <v>0</v>
      </c>
      <c r="DW154" s="7">
        <v>0.2936614505724206</v>
      </c>
      <c r="DX154" s="7">
        <v>0</v>
      </c>
      <c r="DY154" s="7">
        <v>0</v>
      </c>
      <c r="DZ154" s="7">
        <v>0</v>
      </c>
      <c r="EA154" s="7">
        <v>0</v>
      </c>
      <c r="EB154" s="7">
        <v>0</v>
      </c>
      <c r="EC154" s="7">
        <v>1.1528177718688767E-2</v>
      </c>
      <c r="ED154" s="7">
        <v>0</v>
      </c>
      <c r="EE154" s="7">
        <v>7.5730050025461376E-2</v>
      </c>
      <c r="EF154" s="7">
        <v>0</v>
      </c>
      <c r="EG154" s="7">
        <v>0.14014543537259591</v>
      </c>
      <c r="EH154" s="7">
        <v>0.6850728448448743</v>
      </c>
      <c r="EI154" s="7">
        <v>0</v>
      </c>
      <c r="EJ154" s="7">
        <v>0.14805873994359722</v>
      </c>
      <c r="EK154" s="7">
        <v>0</v>
      </c>
      <c r="EL154" s="7">
        <v>0</v>
      </c>
      <c r="EM154" s="7">
        <v>3.1991138176597298</v>
      </c>
      <c r="EN154" s="7">
        <v>0</v>
      </c>
      <c r="EO154" s="7">
        <v>1.9718340679384856</v>
      </c>
      <c r="EP154" s="7">
        <v>0.68476548758901301</v>
      </c>
      <c r="EQ154" s="7">
        <v>1.3137046913353225</v>
      </c>
      <c r="ER154" s="7">
        <v>1.2935471628763864E-2</v>
      </c>
      <c r="ES154" s="7">
        <v>5.70000667948629E-2</v>
      </c>
      <c r="ET154" s="7">
        <v>2.7833798227813807E-3</v>
      </c>
      <c r="EU154" s="7">
        <v>1.6355113288391052E-2</v>
      </c>
      <c r="EV154" s="7">
        <v>0.20277360838092104</v>
      </c>
      <c r="EW154" s="7">
        <v>0</v>
      </c>
      <c r="EX154" s="7">
        <v>0.18341778855219798</v>
      </c>
      <c r="EY154" s="7">
        <v>0.13854639536996224</v>
      </c>
      <c r="EZ154" s="7">
        <v>0</v>
      </c>
      <c r="FA154" s="7">
        <v>4.100157047734438</v>
      </c>
      <c r="FB154" s="7">
        <v>4.7413485372248897E-2</v>
      </c>
      <c r="FC154" s="7">
        <v>4.8303876326756222E-2</v>
      </c>
      <c r="FD154" s="7">
        <v>0</v>
      </c>
      <c r="FE154" s="7">
        <v>0</v>
      </c>
      <c r="FF154" s="7">
        <v>0</v>
      </c>
      <c r="FG154" s="7">
        <v>0</v>
      </c>
      <c r="FH154" s="7">
        <v>0.72259031016640274</v>
      </c>
      <c r="FI154" s="7">
        <v>0</v>
      </c>
      <c r="FJ154" s="7">
        <v>0</v>
      </c>
      <c r="FK154" s="7">
        <v>0</v>
      </c>
      <c r="FL154" s="7">
        <v>0</v>
      </c>
      <c r="FM154" s="7">
        <v>0</v>
      </c>
      <c r="FN154" s="7">
        <v>0</v>
      </c>
      <c r="FO154" s="7">
        <v>0</v>
      </c>
      <c r="FP154" s="7">
        <v>0</v>
      </c>
      <c r="FQ154" s="7">
        <v>0</v>
      </c>
      <c r="FR154" s="7">
        <v>0</v>
      </c>
      <c r="FS154" s="7">
        <v>0.78361488129663592</v>
      </c>
      <c r="FT154" s="7">
        <v>0</v>
      </c>
      <c r="FU154" s="7">
        <v>11.195682468354731</v>
      </c>
      <c r="FV154" s="7">
        <v>0.57512519823707753</v>
      </c>
      <c r="FW154" s="7">
        <v>0</v>
      </c>
      <c r="FX154" s="7">
        <v>0</v>
      </c>
      <c r="FY154" s="7">
        <v>0</v>
      </c>
      <c r="FZ154" s="7">
        <v>0</v>
      </c>
      <c r="GA154" s="7">
        <v>2.5346748086360984E-3</v>
      </c>
      <c r="GB154" s="7">
        <v>3.080791810295485E-3</v>
      </c>
      <c r="GC154" s="7">
        <v>0</v>
      </c>
      <c r="GD154" s="7">
        <v>4.8428980489419722</v>
      </c>
      <c r="GE154" s="7">
        <v>3.9813239200915698</v>
      </c>
      <c r="GF154" s="7">
        <v>2.1403110862131099E-2</v>
      </c>
      <c r="GG154" s="7">
        <v>0</v>
      </c>
      <c r="GH154" s="7">
        <v>0</v>
      </c>
      <c r="GI154" s="7">
        <v>2.007386612266032</v>
      </c>
      <c r="GJ154" s="7">
        <v>0.3110562315522637</v>
      </c>
      <c r="GK154" s="7">
        <v>0</v>
      </c>
      <c r="GL154" s="7">
        <v>0</v>
      </c>
      <c r="GM154" s="7">
        <v>0</v>
      </c>
      <c r="GN154" s="7">
        <v>1.3390051031967363</v>
      </c>
      <c r="GO154" s="7">
        <v>0.27567722375351755</v>
      </c>
      <c r="GP154" s="7">
        <v>0</v>
      </c>
      <c r="GQ154" s="7">
        <v>0</v>
      </c>
      <c r="GR154" s="7">
        <v>0</v>
      </c>
      <c r="GS154" s="7">
        <v>0</v>
      </c>
      <c r="GT154" s="7">
        <v>0</v>
      </c>
      <c r="GU154" s="7">
        <v>0</v>
      </c>
      <c r="GV154" s="7">
        <v>3.6145242009936034</v>
      </c>
      <c r="GW154" s="7">
        <v>74.798910428733322</v>
      </c>
      <c r="GX154" s="7">
        <v>3.9431658496516591E-3</v>
      </c>
      <c r="GY154" s="7">
        <v>0</v>
      </c>
      <c r="GZ154" s="7">
        <v>0</v>
      </c>
      <c r="HA154" s="7">
        <v>3.2590920849847552E-3</v>
      </c>
      <c r="HB154" s="7">
        <v>1.5931140779819888</v>
      </c>
      <c r="HC154" s="7">
        <v>0</v>
      </c>
      <c r="HD154" s="7">
        <v>0</v>
      </c>
      <c r="HE154" s="7">
        <v>0</v>
      </c>
      <c r="HF154" s="7">
        <v>1.1584287050008339E-3</v>
      </c>
      <c r="HG154" s="7">
        <v>0</v>
      </c>
      <c r="HH154" s="11">
        <f t="shared" si="2"/>
        <v>536.61744815881536</v>
      </c>
    </row>
    <row r="155" spans="1:216" ht="14.5" x14ac:dyDescent="0.35">
      <c r="A155" s="5" t="s">
        <v>152</v>
      </c>
      <c r="B155" s="7">
        <v>1.3343616823453495E-2</v>
      </c>
      <c r="C155" s="7">
        <v>0.14279614305527363</v>
      </c>
      <c r="D155" s="7">
        <v>0.69222887352676132</v>
      </c>
      <c r="E155" s="7">
        <v>0</v>
      </c>
      <c r="F155" s="7">
        <v>0</v>
      </c>
      <c r="G155" s="7">
        <v>5.5432564540119802E-4</v>
      </c>
      <c r="H155" s="7">
        <v>2.1316029913046397E-3</v>
      </c>
      <c r="I155" s="7">
        <v>0.19853916742817396</v>
      </c>
      <c r="J155" s="7">
        <v>4.4433893297320362</v>
      </c>
      <c r="K155" s="7">
        <v>0</v>
      </c>
      <c r="L155" s="7">
        <v>3.8551558580287484</v>
      </c>
      <c r="M155" s="7">
        <v>22.377186813629258</v>
      </c>
      <c r="N155" s="7">
        <v>0.23866678213023054</v>
      </c>
      <c r="O155" s="7">
        <v>0</v>
      </c>
      <c r="P155" s="7">
        <v>0</v>
      </c>
      <c r="Q155" s="7">
        <v>0.18144159389730685</v>
      </c>
      <c r="R155" s="7">
        <v>1.1325822372753546E-2</v>
      </c>
      <c r="S155" s="7">
        <v>61.08182819618947</v>
      </c>
      <c r="T155" s="7">
        <v>107.82325261439232</v>
      </c>
      <c r="U155" s="7">
        <v>1.2449246500456643E-3</v>
      </c>
      <c r="V155" s="7">
        <v>3.6969611676733456E-3</v>
      </c>
      <c r="W155" s="7">
        <v>0</v>
      </c>
      <c r="X155" s="7">
        <v>0</v>
      </c>
      <c r="Y155" s="7">
        <v>7.9274979057486872E-2</v>
      </c>
      <c r="Z155" s="7">
        <v>4.2966484750508336</v>
      </c>
      <c r="AA155" s="7">
        <v>0</v>
      </c>
      <c r="AB155" s="7">
        <v>0.40429498104683448</v>
      </c>
      <c r="AC155" s="7">
        <v>0</v>
      </c>
      <c r="AD155" s="7">
        <v>2.8589969515227072</v>
      </c>
      <c r="AE155" s="7">
        <v>3.7524412549055741E-3</v>
      </c>
      <c r="AF155" s="7">
        <v>1.6647807431400103E-3</v>
      </c>
      <c r="AG155" s="7">
        <v>0</v>
      </c>
      <c r="AH155" s="7">
        <v>9.8808561287179741E-3</v>
      </c>
      <c r="AI155" s="7">
        <v>3.051151535308845E-2</v>
      </c>
      <c r="AJ155" s="7">
        <v>3.1091670930799848</v>
      </c>
      <c r="AK155" s="7">
        <v>0</v>
      </c>
      <c r="AL155" s="7">
        <v>0</v>
      </c>
      <c r="AM155" s="7">
        <v>0</v>
      </c>
      <c r="AN155" s="7">
        <v>0</v>
      </c>
      <c r="AO155" s="7">
        <v>1.0653162274102613E-2</v>
      </c>
      <c r="AP155" s="7">
        <v>7.680432518854734</v>
      </c>
      <c r="AQ155" s="7">
        <v>0.29048278341059991</v>
      </c>
      <c r="AR155" s="7">
        <v>4.2916587364113419E-2</v>
      </c>
      <c r="AS155" s="7">
        <v>3.7823352406556022E-4</v>
      </c>
      <c r="AT155" s="7">
        <v>0</v>
      </c>
      <c r="AU155" s="7">
        <v>0.15679480812185242</v>
      </c>
      <c r="AV155" s="7">
        <v>2.5391700953961475E-3</v>
      </c>
      <c r="AW155" s="7">
        <v>2.1190217508548583</v>
      </c>
      <c r="AX155" s="7">
        <v>0</v>
      </c>
      <c r="AY155" s="7">
        <v>1.3286496760274363E-2</v>
      </c>
      <c r="AZ155" s="7">
        <v>0.48654679126314893</v>
      </c>
      <c r="BA155" s="7">
        <v>32.620364163070363</v>
      </c>
      <c r="BB155" s="7">
        <v>4.8216642523413666</v>
      </c>
      <c r="BC155" s="7">
        <v>0</v>
      </c>
      <c r="BD155" s="7">
        <v>0</v>
      </c>
      <c r="BE155" s="7">
        <v>9.1202401145197745E-2</v>
      </c>
      <c r="BF155" s="7">
        <v>0.11117589552652068</v>
      </c>
      <c r="BG155" s="7">
        <v>2.5501173840928426</v>
      </c>
      <c r="BH155" s="7">
        <v>2.853942389460188E-3</v>
      </c>
      <c r="BI155" s="7">
        <v>0</v>
      </c>
      <c r="BJ155" s="7">
        <v>0</v>
      </c>
      <c r="BK155" s="7">
        <v>0.60773338127284515</v>
      </c>
      <c r="BL155" s="7">
        <v>4.2226156121417086E-2</v>
      </c>
      <c r="BM155" s="7">
        <v>0</v>
      </c>
      <c r="BN155" s="7">
        <v>3.8661102053813038E-3</v>
      </c>
      <c r="BO155" s="7">
        <v>0.6931993032459004</v>
      </c>
      <c r="BP155" s="7">
        <v>358.1979544301231</v>
      </c>
      <c r="BQ155" s="7">
        <v>0.76944782325083538</v>
      </c>
      <c r="BR155" s="7">
        <v>0</v>
      </c>
      <c r="BS155" s="7">
        <v>1.9605515879269533E-2</v>
      </c>
      <c r="BT155" s="7">
        <v>0.86827604962775817</v>
      </c>
      <c r="BU155" s="7">
        <v>330.50533343926833</v>
      </c>
      <c r="BV155" s="7">
        <v>0.1239965500679345</v>
      </c>
      <c r="BW155" s="7">
        <v>1.0070101479399862</v>
      </c>
      <c r="BX155" s="7">
        <v>0</v>
      </c>
      <c r="BY155" s="7">
        <v>1.1681565721261194E-4</v>
      </c>
      <c r="BZ155" s="7">
        <v>0</v>
      </c>
      <c r="CA155" s="7">
        <v>4.905069861863539E-2</v>
      </c>
      <c r="CB155" s="7">
        <v>1.7739910882864779E-2</v>
      </c>
      <c r="CC155" s="7">
        <v>0</v>
      </c>
      <c r="CD155" s="7">
        <v>1.4837680494582384E-2</v>
      </c>
      <c r="CE155" s="7">
        <v>0</v>
      </c>
      <c r="CF155" s="7">
        <v>3.7671104207215235E-2</v>
      </c>
      <c r="CG155" s="7">
        <v>0</v>
      </c>
      <c r="CH155" s="7">
        <v>11.218391444294172</v>
      </c>
      <c r="CI155" s="7">
        <v>2.4417152990088651</v>
      </c>
      <c r="CJ155" s="7">
        <v>4.3168368338214407</v>
      </c>
      <c r="CK155" s="7">
        <v>0.24417218740637842</v>
      </c>
      <c r="CL155" s="7">
        <v>0.19287352561592208</v>
      </c>
      <c r="CM155" s="7">
        <v>0.20041667490542345</v>
      </c>
      <c r="CN155" s="7">
        <v>6.3108139396866951</v>
      </c>
      <c r="CO155" s="7">
        <v>0</v>
      </c>
      <c r="CP155" s="7">
        <v>0.97739496819741301</v>
      </c>
      <c r="CQ155" s="7">
        <v>33.001247435350443</v>
      </c>
      <c r="CR155" s="7">
        <v>6.0156852107243258E-3</v>
      </c>
      <c r="CS155" s="7">
        <v>2.440825780162232</v>
      </c>
      <c r="CT155" s="7">
        <v>0.72615734046663638</v>
      </c>
      <c r="CU155" s="7">
        <v>0.45851291046471221</v>
      </c>
      <c r="CV155" s="7">
        <v>0.25677402589446208</v>
      </c>
      <c r="CW155" s="7">
        <v>0</v>
      </c>
      <c r="CX155" s="7">
        <v>0</v>
      </c>
      <c r="CY155" s="7">
        <v>0.29905986028806358</v>
      </c>
      <c r="CZ155" s="7">
        <v>0</v>
      </c>
      <c r="DA155" s="7">
        <v>2.6483644449050501E-3</v>
      </c>
      <c r="DB155" s="7">
        <v>0.46885090369221549</v>
      </c>
      <c r="DC155" s="7">
        <v>1.5055420392255004E-3</v>
      </c>
      <c r="DD155" s="7">
        <v>5.1205723377870891</v>
      </c>
      <c r="DE155" s="7">
        <v>3.7454163345956966</v>
      </c>
      <c r="DF155" s="7">
        <v>0</v>
      </c>
      <c r="DG155" s="7">
        <v>0</v>
      </c>
      <c r="DH155" s="7">
        <v>0</v>
      </c>
      <c r="DI155" s="7">
        <v>0</v>
      </c>
      <c r="DJ155" s="7">
        <v>115.53207663118442</v>
      </c>
      <c r="DK155" s="7">
        <v>6.5629867485575835</v>
      </c>
      <c r="DL155" s="7">
        <v>0</v>
      </c>
      <c r="DM155" s="7">
        <v>0.13466367046634975</v>
      </c>
      <c r="DN155" s="7">
        <v>1.8313453495891169E-2</v>
      </c>
      <c r="DO155" s="7">
        <v>0</v>
      </c>
      <c r="DP155" s="7">
        <v>3.8833146618277747E-2</v>
      </c>
      <c r="DQ155" s="7">
        <v>0</v>
      </c>
      <c r="DR155" s="7">
        <v>9.5851403612524297E-2</v>
      </c>
      <c r="DS155" s="7">
        <v>2.8611235995213046E-2</v>
      </c>
      <c r="DT155" s="7">
        <v>0</v>
      </c>
      <c r="DU155" s="7">
        <v>0</v>
      </c>
      <c r="DV155" s="7">
        <v>5.9966621773583405E-3</v>
      </c>
      <c r="DW155" s="7">
        <v>0.47715644053729783</v>
      </c>
      <c r="DX155" s="7">
        <v>0</v>
      </c>
      <c r="DY155" s="7">
        <v>1.154678948247353</v>
      </c>
      <c r="DZ155" s="7">
        <v>0</v>
      </c>
      <c r="EA155" s="7">
        <v>1.2264088955912571</v>
      </c>
      <c r="EB155" s="7">
        <v>9.584056559387856E-2</v>
      </c>
      <c r="EC155" s="7">
        <v>0.76689806493415258</v>
      </c>
      <c r="ED155" s="7">
        <v>3.0442587027070833E-3</v>
      </c>
      <c r="EE155" s="7">
        <v>1.4562729040691251E-3</v>
      </c>
      <c r="EF155" s="7">
        <v>2.0398615718251697E-3</v>
      </c>
      <c r="EG155" s="7">
        <v>0.16368842169010003</v>
      </c>
      <c r="EH155" s="7">
        <v>3.9050558876578463</v>
      </c>
      <c r="EI155" s="7">
        <v>0</v>
      </c>
      <c r="EJ155" s="7">
        <v>4.3614202464005387E-2</v>
      </c>
      <c r="EK155" s="7">
        <v>1.2546553267397453E-2</v>
      </c>
      <c r="EL155" s="7">
        <v>7.0359950046416184E-3</v>
      </c>
      <c r="EM155" s="7">
        <v>8.1521432221505812</v>
      </c>
      <c r="EN155" s="7">
        <v>0</v>
      </c>
      <c r="EO155" s="7">
        <v>4.9235734806146949</v>
      </c>
      <c r="EP155" s="7">
        <v>4.9982882305767366E-3</v>
      </c>
      <c r="EQ155" s="7">
        <v>0.72478832038230034</v>
      </c>
      <c r="ER155" s="7">
        <v>0</v>
      </c>
      <c r="ES155" s="7">
        <v>0.1245181071196005</v>
      </c>
      <c r="ET155" s="7">
        <v>0</v>
      </c>
      <c r="EU155" s="7">
        <v>2.3700930765923004E-3</v>
      </c>
      <c r="EV155" s="7">
        <v>0.24001020558490893</v>
      </c>
      <c r="EW155" s="7">
        <v>0.99918029453346713</v>
      </c>
      <c r="EX155" s="7">
        <v>0</v>
      </c>
      <c r="EY155" s="7">
        <v>0.33387410031777787</v>
      </c>
      <c r="EZ155" s="7">
        <v>0</v>
      </c>
      <c r="FA155" s="7">
        <v>0.90741180564614621</v>
      </c>
      <c r="FB155" s="7">
        <v>3.6783337654202035</v>
      </c>
      <c r="FC155" s="7">
        <v>30.157671027270801</v>
      </c>
      <c r="FD155" s="7">
        <v>5.684457180911727E-3</v>
      </c>
      <c r="FE155" s="7">
        <v>0</v>
      </c>
      <c r="FF155" s="7">
        <v>0</v>
      </c>
      <c r="FG155" s="7">
        <v>0</v>
      </c>
      <c r="FH155" s="7">
        <v>0.18407449635675299</v>
      </c>
      <c r="FI155" s="7">
        <v>0.44445212985267529</v>
      </c>
      <c r="FJ155" s="7">
        <v>2.8989262618915186</v>
      </c>
      <c r="FK155" s="7">
        <v>2.3625847991604183E-2</v>
      </c>
      <c r="FL155" s="7">
        <v>2.3696583167500062E-3</v>
      </c>
      <c r="FM155" s="7">
        <v>0</v>
      </c>
      <c r="FN155" s="7">
        <v>0</v>
      </c>
      <c r="FO155" s="7">
        <v>4.7829602909983508</v>
      </c>
      <c r="FP155" s="7">
        <v>0.37875083790644154</v>
      </c>
      <c r="FQ155" s="7">
        <v>0</v>
      </c>
      <c r="FR155" s="7">
        <v>0</v>
      </c>
      <c r="FS155" s="7">
        <v>0.42977763952888381</v>
      </c>
      <c r="FT155" s="7">
        <v>0</v>
      </c>
      <c r="FU155" s="7">
        <v>44.049425461934909</v>
      </c>
      <c r="FV155" s="7">
        <v>0.33989970382637985</v>
      </c>
      <c r="FW155" s="7">
        <v>0</v>
      </c>
      <c r="FX155" s="7">
        <v>0</v>
      </c>
      <c r="FY155" s="7">
        <v>0</v>
      </c>
      <c r="FZ155" s="7">
        <v>0</v>
      </c>
      <c r="GA155" s="7">
        <v>6.2315760200935266E-3</v>
      </c>
      <c r="GB155" s="7">
        <v>0</v>
      </c>
      <c r="GC155" s="7">
        <v>0</v>
      </c>
      <c r="GD155" s="7">
        <v>11.141051176630052</v>
      </c>
      <c r="GE155" s="7">
        <v>4.1650773317881047</v>
      </c>
      <c r="GF155" s="7">
        <v>0.25415378788817133</v>
      </c>
      <c r="GG155" s="7">
        <v>0.24727903312899099</v>
      </c>
      <c r="GH155" s="7">
        <v>0.1546026027047295</v>
      </c>
      <c r="GI155" s="7">
        <v>0.65665036478632277</v>
      </c>
      <c r="GJ155" s="7">
        <v>0</v>
      </c>
      <c r="GK155" s="7">
        <v>2.2010577774512596E-2</v>
      </c>
      <c r="GL155" s="7">
        <v>0</v>
      </c>
      <c r="GM155" s="7">
        <v>1.1412130236007534E-3</v>
      </c>
      <c r="GN155" s="7">
        <v>1.1564395108237531</v>
      </c>
      <c r="GO155" s="7">
        <v>0.29653321901402402</v>
      </c>
      <c r="GP155" s="7">
        <v>0</v>
      </c>
      <c r="GQ155" s="7">
        <v>0</v>
      </c>
      <c r="GR155" s="7">
        <v>0</v>
      </c>
      <c r="GS155" s="7">
        <v>0.32136899454284473</v>
      </c>
      <c r="GT155" s="7">
        <v>313.41442524629753</v>
      </c>
      <c r="GU155" s="7">
        <v>0</v>
      </c>
      <c r="GV155" s="7">
        <v>31.05353583680278</v>
      </c>
      <c r="GW155" s="7">
        <v>30.629107484596336</v>
      </c>
      <c r="GX155" s="7">
        <v>2.9329642005469198E-2</v>
      </c>
      <c r="GY155" s="7">
        <v>0</v>
      </c>
      <c r="GZ155" s="7">
        <v>0</v>
      </c>
      <c r="HA155" s="7">
        <v>3.3578377539347323E-2</v>
      </c>
      <c r="HB155" s="7">
        <v>13.729669622319989</v>
      </c>
      <c r="HC155" s="7">
        <v>0</v>
      </c>
      <c r="HD155" s="7">
        <v>0</v>
      </c>
      <c r="HE155" s="7">
        <v>0.23451129313289462</v>
      </c>
      <c r="HF155" s="7">
        <v>9.4911247972621869E-3</v>
      </c>
      <c r="HG155" s="7">
        <v>0</v>
      </c>
      <c r="HH155" s="11">
        <f t="shared" si="2"/>
        <v>1669.8714763822061</v>
      </c>
    </row>
    <row r="156" spans="1:216" ht="14.5" x14ac:dyDescent="0.35">
      <c r="A156" s="5" t="s">
        <v>153</v>
      </c>
      <c r="B156" s="7">
        <v>8.2863621166995001E-4</v>
      </c>
      <c r="C156" s="7">
        <v>5.5889412387277376E-2</v>
      </c>
      <c r="D156" s="7">
        <v>0.26956019146094773</v>
      </c>
      <c r="E156" s="7">
        <v>0</v>
      </c>
      <c r="F156" s="7">
        <v>0</v>
      </c>
      <c r="G156" s="7">
        <v>1.4789887705579341</v>
      </c>
      <c r="H156" s="7">
        <v>0</v>
      </c>
      <c r="I156" s="7">
        <v>0.9363007853616967</v>
      </c>
      <c r="J156" s="7">
        <v>0.21082455902463493</v>
      </c>
      <c r="K156" s="7">
        <v>0</v>
      </c>
      <c r="L156" s="7">
        <v>4.9198754943837111</v>
      </c>
      <c r="M156" s="7">
        <v>2.8708481482149337</v>
      </c>
      <c r="N156" s="7">
        <v>5.7706730617496635E-2</v>
      </c>
      <c r="O156" s="7">
        <v>0</v>
      </c>
      <c r="P156" s="7">
        <v>0</v>
      </c>
      <c r="Q156" s="7">
        <v>2.6636324373325038</v>
      </c>
      <c r="R156" s="7">
        <v>7.3039379359338468E-3</v>
      </c>
      <c r="S156" s="7">
        <v>0.74295481457694268</v>
      </c>
      <c r="T156" s="7">
        <v>68.129335730245401</v>
      </c>
      <c r="U156" s="7">
        <v>3.8134038011906624E-3</v>
      </c>
      <c r="V156" s="7">
        <v>3.1900438203030623E-2</v>
      </c>
      <c r="W156" s="7">
        <v>0</v>
      </c>
      <c r="X156" s="7">
        <v>2.1296111682510776E-3</v>
      </c>
      <c r="Y156" s="7">
        <v>0.34461779516588104</v>
      </c>
      <c r="Z156" s="7">
        <v>5.1531134179183223E-2</v>
      </c>
      <c r="AA156" s="7">
        <v>6.7966340541212025E-3</v>
      </c>
      <c r="AB156" s="7">
        <v>203.02861609457628</v>
      </c>
      <c r="AC156" s="7">
        <v>0</v>
      </c>
      <c r="AD156" s="7">
        <v>8.3522975892783773</v>
      </c>
      <c r="AE156" s="7">
        <v>7.4963748563807678E-2</v>
      </c>
      <c r="AF156" s="7">
        <v>8.8774911526749158E-4</v>
      </c>
      <c r="AG156" s="7">
        <v>75.766491273553484</v>
      </c>
      <c r="AH156" s="7">
        <v>7.309459404240109E-4</v>
      </c>
      <c r="AI156" s="7">
        <v>6.0131795441642787E-2</v>
      </c>
      <c r="AJ156" s="7">
        <v>7.3880808952226271</v>
      </c>
      <c r="AK156" s="7">
        <v>0</v>
      </c>
      <c r="AL156" s="7">
        <v>0</v>
      </c>
      <c r="AM156" s="7">
        <v>0</v>
      </c>
      <c r="AN156" s="7">
        <v>0</v>
      </c>
      <c r="AO156" s="7">
        <v>3.4031030027330038E-2</v>
      </c>
      <c r="AP156" s="7">
        <v>66.663627526498928</v>
      </c>
      <c r="AQ156" s="7">
        <v>1.4780141495415706</v>
      </c>
      <c r="AR156" s="7">
        <v>5.3194104943013873E-3</v>
      </c>
      <c r="AS156" s="7">
        <v>4.7361351681773668E-2</v>
      </c>
      <c r="AT156" s="7">
        <v>0</v>
      </c>
      <c r="AU156" s="7">
        <v>8.1497184495267008E-2</v>
      </c>
      <c r="AV156" s="7">
        <v>7.0963180657215158E-2</v>
      </c>
      <c r="AW156" s="7">
        <v>0.21878110567506831</v>
      </c>
      <c r="AX156" s="7">
        <v>0</v>
      </c>
      <c r="AY156" s="7">
        <v>0.13178912205386797</v>
      </c>
      <c r="AZ156" s="7">
        <v>6.7636549458105918E-2</v>
      </c>
      <c r="BA156" s="7">
        <v>1.7335470616023745</v>
      </c>
      <c r="BB156" s="7">
        <v>2.0556311546032155</v>
      </c>
      <c r="BC156" s="7">
        <v>0</v>
      </c>
      <c r="BD156" s="7">
        <v>1.3107866826059085E-2</v>
      </c>
      <c r="BE156" s="7">
        <v>0.29431719404459977</v>
      </c>
      <c r="BF156" s="7">
        <v>1.0636253658022699</v>
      </c>
      <c r="BG156" s="7">
        <v>2.3204062449866343</v>
      </c>
      <c r="BH156" s="7">
        <v>0.25925049229423075</v>
      </c>
      <c r="BI156" s="7">
        <v>0</v>
      </c>
      <c r="BJ156" s="7">
        <v>0</v>
      </c>
      <c r="BK156" s="7">
        <v>0.37728858684209471</v>
      </c>
      <c r="BL156" s="7">
        <v>3.0210556393271859E-2</v>
      </c>
      <c r="BM156" s="7">
        <v>0</v>
      </c>
      <c r="BN156" s="7">
        <v>0</v>
      </c>
      <c r="BO156" s="7">
        <v>0.8942013316963846</v>
      </c>
      <c r="BP156" s="7">
        <v>1200.1058327466465</v>
      </c>
      <c r="BQ156" s="7">
        <v>0</v>
      </c>
      <c r="BR156" s="7">
        <v>0</v>
      </c>
      <c r="BS156" s="7">
        <v>0.35060871362266316</v>
      </c>
      <c r="BT156" s="7">
        <v>2.7953151712311528</v>
      </c>
      <c r="BU156" s="7">
        <v>112.31984038621337</v>
      </c>
      <c r="BV156" s="7">
        <v>0.65313544395848777</v>
      </c>
      <c r="BW156" s="7">
        <v>5.9731969082046379E-2</v>
      </c>
      <c r="BX156" s="7">
        <v>0</v>
      </c>
      <c r="BY156" s="7">
        <v>1.3831400807391516E-4</v>
      </c>
      <c r="BZ156" s="7">
        <v>0</v>
      </c>
      <c r="CA156" s="7">
        <v>0.2290557556034474</v>
      </c>
      <c r="CB156" s="7">
        <v>1.4312584109427346</v>
      </c>
      <c r="CC156" s="7">
        <v>46.248352148165552</v>
      </c>
      <c r="CD156" s="7">
        <v>3.2472520945775402E-3</v>
      </c>
      <c r="CE156" s="7">
        <v>6.5602268382909026E-3</v>
      </c>
      <c r="CF156" s="7">
        <v>8.323580329425688E-2</v>
      </c>
      <c r="CG156" s="7">
        <v>7.4820130917729641E-2</v>
      </c>
      <c r="CH156" s="7">
        <v>3.2599322344373949</v>
      </c>
      <c r="CI156" s="7">
        <v>0.13873382380732185</v>
      </c>
      <c r="CJ156" s="7">
        <v>38.817029745387373</v>
      </c>
      <c r="CK156" s="7">
        <v>0.52297177892432312</v>
      </c>
      <c r="CL156" s="7">
        <v>0.16629662537572015</v>
      </c>
      <c r="CM156" s="7">
        <v>1.9588435938482612E-2</v>
      </c>
      <c r="CN156" s="7">
        <v>1.2519240042593816</v>
      </c>
      <c r="CO156" s="7">
        <v>0</v>
      </c>
      <c r="CP156" s="7">
        <v>0.92221944579917214</v>
      </c>
      <c r="CQ156" s="7">
        <v>8.7284223516433599</v>
      </c>
      <c r="CR156" s="7">
        <v>5.5234863380011955E-2</v>
      </c>
      <c r="CS156" s="7">
        <v>1.4279053924166623</v>
      </c>
      <c r="CT156" s="7">
        <v>0.14604294854971286</v>
      </c>
      <c r="CU156" s="7">
        <v>8.4644704420226202E-2</v>
      </c>
      <c r="CV156" s="7">
        <v>0.42808484902436628</v>
      </c>
      <c r="CW156" s="7">
        <v>0</v>
      </c>
      <c r="CX156" s="7">
        <v>0</v>
      </c>
      <c r="CY156" s="7">
        <v>0.31318867258513755</v>
      </c>
      <c r="CZ156" s="7">
        <v>0</v>
      </c>
      <c r="DA156" s="7">
        <v>6.4280690410316755E-5</v>
      </c>
      <c r="DB156" s="7">
        <v>0</v>
      </c>
      <c r="DC156" s="7">
        <v>2.0591334744415499E-4</v>
      </c>
      <c r="DD156" s="7">
        <v>0.66526456937575207</v>
      </c>
      <c r="DE156" s="7">
        <v>0.70269957391630211</v>
      </c>
      <c r="DF156" s="7">
        <v>3.2303161429496773E-3</v>
      </c>
      <c r="DG156" s="7">
        <v>8.5472396093816905E-2</v>
      </c>
      <c r="DH156" s="7">
        <v>0</v>
      </c>
      <c r="DI156" s="7">
        <v>0</v>
      </c>
      <c r="DJ156" s="7">
        <v>0.8112517735450856</v>
      </c>
      <c r="DK156" s="7">
        <v>107.33658972640951</v>
      </c>
      <c r="DL156" s="7">
        <v>0.4349121052712222</v>
      </c>
      <c r="DM156" s="7">
        <v>0.13609825155475058</v>
      </c>
      <c r="DN156" s="7">
        <v>4.3458502126521692E-2</v>
      </c>
      <c r="DO156" s="7">
        <v>0.12036899999681058</v>
      </c>
      <c r="DP156" s="7">
        <v>4.4808462315490218E-2</v>
      </c>
      <c r="DQ156" s="7">
        <v>0</v>
      </c>
      <c r="DR156" s="7">
        <v>0.3589388806244293</v>
      </c>
      <c r="DS156" s="7">
        <v>8.7741123718653349E-2</v>
      </c>
      <c r="DT156" s="7">
        <v>0</v>
      </c>
      <c r="DU156" s="7">
        <v>0</v>
      </c>
      <c r="DV156" s="7">
        <v>1.3655215925057196E-2</v>
      </c>
      <c r="DW156" s="7">
        <v>0.58329659637004261</v>
      </c>
      <c r="DX156" s="7">
        <v>0</v>
      </c>
      <c r="DY156" s="7">
        <v>40.5929735675724</v>
      </c>
      <c r="DZ156" s="7">
        <v>0</v>
      </c>
      <c r="EA156" s="7">
        <v>7.2281213632646321E-2</v>
      </c>
      <c r="EB156" s="7">
        <v>0.12287292948922859</v>
      </c>
      <c r="EC156" s="7">
        <v>4.6709482934304001</v>
      </c>
      <c r="ED156" s="7">
        <v>8.0608070831395242</v>
      </c>
      <c r="EE156" s="7">
        <v>1.011951395629544E-3</v>
      </c>
      <c r="EF156" s="7">
        <v>6.5722287215104471E-3</v>
      </c>
      <c r="EG156" s="7">
        <v>1.5616685635503023</v>
      </c>
      <c r="EH156" s="7">
        <v>5.7562999612016954</v>
      </c>
      <c r="EI156" s="7">
        <v>0.13596943068340131</v>
      </c>
      <c r="EJ156" s="7">
        <v>1.798129399831801E-2</v>
      </c>
      <c r="EK156" s="7">
        <v>3.2226010965955662E-2</v>
      </c>
      <c r="EL156" s="7">
        <v>0</v>
      </c>
      <c r="EM156" s="7">
        <v>5.6597504525595079</v>
      </c>
      <c r="EN156" s="7">
        <v>0</v>
      </c>
      <c r="EO156" s="7">
        <v>1.0310047032056411</v>
      </c>
      <c r="EP156" s="7">
        <v>8.3304803842945592E-3</v>
      </c>
      <c r="EQ156" s="7">
        <v>6.499648248118632</v>
      </c>
      <c r="ER156" s="7">
        <v>0</v>
      </c>
      <c r="ES156" s="7">
        <v>0.12601974039241765</v>
      </c>
      <c r="ET156" s="7">
        <v>1.9069807655834243E-4</v>
      </c>
      <c r="EU156" s="7">
        <v>4.4292076586210587E-2</v>
      </c>
      <c r="EV156" s="7">
        <v>0.59923385445777677</v>
      </c>
      <c r="EW156" s="7">
        <v>2.3965005829812651</v>
      </c>
      <c r="EX156" s="7">
        <v>1.6905493923251651</v>
      </c>
      <c r="EY156" s="7">
        <v>0</v>
      </c>
      <c r="EZ156" s="7">
        <v>0</v>
      </c>
      <c r="FA156" s="7">
        <v>0.1008235339606829</v>
      </c>
      <c r="FB156" s="7">
        <v>32.919070607433433</v>
      </c>
      <c r="FC156" s="7">
        <v>4.3765831524832501</v>
      </c>
      <c r="FD156" s="7">
        <v>1.9879311568292722E-2</v>
      </c>
      <c r="FE156" s="7">
        <v>3.6395734474223502E-3</v>
      </c>
      <c r="FF156" s="7">
        <v>0</v>
      </c>
      <c r="FG156" s="7">
        <v>10.883927748623199</v>
      </c>
      <c r="FH156" s="7">
        <v>1.3707675260609266E-2</v>
      </c>
      <c r="FI156" s="7">
        <v>10.481646824338506</v>
      </c>
      <c r="FJ156" s="7">
        <v>0.14323457522731253</v>
      </c>
      <c r="FK156" s="7">
        <v>9.5345508106538003E-3</v>
      </c>
      <c r="FL156" s="7">
        <v>1.3769113431581294E-2</v>
      </c>
      <c r="FM156" s="7">
        <v>0</v>
      </c>
      <c r="FN156" s="7">
        <v>5.2991270792911008E-2</v>
      </c>
      <c r="FO156" s="7">
        <v>0.33086741205435372</v>
      </c>
      <c r="FP156" s="7">
        <v>0.13625792339317103</v>
      </c>
      <c r="FQ156" s="7">
        <v>0</v>
      </c>
      <c r="FR156" s="7">
        <v>0</v>
      </c>
      <c r="FS156" s="7">
        <v>12.183781820921071</v>
      </c>
      <c r="FT156" s="7">
        <v>0</v>
      </c>
      <c r="FU156" s="7">
        <v>139.54953486450378</v>
      </c>
      <c r="FV156" s="7">
        <v>0.10026309079385161</v>
      </c>
      <c r="FW156" s="7">
        <v>0</v>
      </c>
      <c r="FX156" s="7">
        <v>0</v>
      </c>
      <c r="FY156" s="7">
        <v>0</v>
      </c>
      <c r="FZ156" s="7">
        <v>0</v>
      </c>
      <c r="GA156" s="7">
        <v>2.3377500676284902E-4</v>
      </c>
      <c r="GB156" s="7">
        <v>4.0207947699531386E-4</v>
      </c>
      <c r="GC156" s="7">
        <v>0.79317245161429539</v>
      </c>
      <c r="GD156" s="7">
        <v>6.6082894559454495</v>
      </c>
      <c r="GE156" s="7">
        <v>63.995953819394984</v>
      </c>
      <c r="GF156" s="7">
        <v>1.1133464400938041E-2</v>
      </c>
      <c r="GG156" s="7">
        <v>8.5370797518750235E-2</v>
      </c>
      <c r="GH156" s="7">
        <v>0.15439810556897454</v>
      </c>
      <c r="GI156" s="7">
        <v>1.7808739608535353</v>
      </c>
      <c r="GJ156" s="7">
        <v>4.8611491583584687</v>
      </c>
      <c r="GK156" s="7">
        <v>0.12946227698968693</v>
      </c>
      <c r="GL156" s="7">
        <v>0</v>
      </c>
      <c r="GM156" s="7">
        <v>1.9020217060012558E-3</v>
      </c>
      <c r="GN156" s="7">
        <v>0.38035171826201997</v>
      </c>
      <c r="GO156" s="7">
        <v>9.8668316095616285E-2</v>
      </c>
      <c r="GP156" s="7">
        <v>0</v>
      </c>
      <c r="GQ156" s="7">
        <v>0</v>
      </c>
      <c r="GR156" s="7">
        <v>0</v>
      </c>
      <c r="GS156" s="7">
        <v>0.14386932612427533</v>
      </c>
      <c r="GT156" s="7">
        <v>69.479888021431833</v>
      </c>
      <c r="GU156" s="7">
        <v>0</v>
      </c>
      <c r="GV156" s="7">
        <v>15.928568125474014</v>
      </c>
      <c r="GW156" s="7">
        <v>15.027098805493035</v>
      </c>
      <c r="GX156" s="7">
        <v>6.8476819273775441E-2</v>
      </c>
      <c r="GY156" s="7">
        <v>0</v>
      </c>
      <c r="GZ156" s="7">
        <v>0</v>
      </c>
      <c r="HA156" s="7">
        <v>10.88873583285203</v>
      </c>
      <c r="HB156" s="7">
        <v>0.25879664166253435</v>
      </c>
      <c r="HC156" s="7">
        <v>0</v>
      </c>
      <c r="HD156" s="7">
        <v>0</v>
      </c>
      <c r="HE156" s="7">
        <v>7.9538292323765945E-3</v>
      </c>
      <c r="HF156" s="7">
        <v>3.9259170726413965E-3</v>
      </c>
      <c r="HG156" s="7">
        <v>0</v>
      </c>
      <c r="HH156" s="11">
        <f t="shared" si="2"/>
        <v>2468.4843747839614</v>
      </c>
    </row>
    <row r="157" spans="1:216" ht="14.5" x14ac:dyDescent="0.35">
      <c r="A157" s="5" t="s">
        <v>154</v>
      </c>
      <c r="B157" s="7">
        <v>2.5180196200461899E-4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0.87642729501223882</v>
      </c>
      <c r="J157" s="7">
        <v>0</v>
      </c>
      <c r="K157" s="7">
        <v>0</v>
      </c>
      <c r="L157" s="7">
        <v>3.9580655626578524E-2</v>
      </c>
      <c r="M157" s="7">
        <v>6.0612916756937169E-2</v>
      </c>
      <c r="N157" s="7">
        <v>0</v>
      </c>
      <c r="O157" s="7">
        <v>0</v>
      </c>
      <c r="P157" s="7">
        <v>0</v>
      </c>
      <c r="Q157" s="7">
        <v>1.3148591942531046E-2</v>
      </c>
      <c r="R157" s="7">
        <v>4.0667907699808072E-3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0.11047708654071391</v>
      </c>
      <c r="Z157" s="7">
        <v>0</v>
      </c>
      <c r="AA157" s="7">
        <v>0</v>
      </c>
      <c r="AB157" s="7">
        <v>0.17955941940333009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0.15334494673426419</v>
      </c>
      <c r="AK157" s="7">
        <v>0</v>
      </c>
      <c r="AL157" s="7">
        <v>0</v>
      </c>
      <c r="AM157" s="7">
        <v>0</v>
      </c>
      <c r="AN157" s="7">
        <v>0</v>
      </c>
      <c r="AO157" s="7">
        <v>0.12102102473094321</v>
      </c>
      <c r="AP157" s="7">
        <v>6.7052418001057754</v>
      </c>
      <c r="AQ157" s="7">
        <v>8.6228170612971944</v>
      </c>
      <c r="AR157" s="7">
        <v>0</v>
      </c>
      <c r="AS157" s="7">
        <v>0</v>
      </c>
      <c r="AT157" s="7">
        <v>0</v>
      </c>
      <c r="AU157" s="7">
        <v>3.9972546684343131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  <c r="BA157" s="7">
        <v>0.1214157475052247</v>
      </c>
      <c r="BB157" s="7">
        <v>0</v>
      </c>
      <c r="BC157" s="7">
        <v>0</v>
      </c>
      <c r="BD157" s="7">
        <v>1.1657530461019256</v>
      </c>
      <c r="BE157" s="7">
        <v>275.78474566568417</v>
      </c>
      <c r="BF157" s="7">
        <v>2.0796833041775957</v>
      </c>
      <c r="BG157" s="7">
        <v>0.24331272334803059</v>
      </c>
      <c r="BH157" s="7">
        <v>1.6409992355859315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2.4058167065436447</v>
      </c>
      <c r="BQ157" s="7">
        <v>0</v>
      </c>
      <c r="BR157" s="7">
        <v>0</v>
      </c>
      <c r="BS157" s="7">
        <v>0</v>
      </c>
      <c r="BT157" s="7">
        <v>0</v>
      </c>
      <c r="BU157" s="7">
        <v>2.671395167504572</v>
      </c>
      <c r="BV157" s="7">
        <v>0</v>
      </c>
      <c r="BW157" s="7">
        <v>3.6386997215537E-3</v>
      </c>
      <c r="BX157" s="7">
        <v>0</v>
      </c>
      <c r="BY157" s="7">
        <v>0</v>
      </c>
      <c r="BZ157" s="7">
        <v>0</v>
      </c>
      <c r="CA157" s="7">
        <v>2.418375729257821</v>
      </c>
      <c r="CB157" s="7">
        <v>0</v>
      </c>
      <c r="CC157" s="7">
        <v>0</v>
      </c>
      <c r="CD157" s="7">
        <v>3.4817479326167175E-2</v>
      </c>
      <c r="CE157" s="7">
        <v>0.19240273215054793</v>
      </c>
      <c r="CF157" s="7">
        <v>3.9646794631294533</v>
      </c>
      <c r="CG157" s="7">
        <v>0</v>
      </c>
      <c r="CH157" s="7">
        <v>0.12370844247887487</v>
      </c>
      <c r="CI157" s="7">
        <v>0</v>
      </c>
      <c r="CJ157" s="7">
        <v>0.29862027441098776</v>
      </c>
      <c r="CK157" s="7">
        <v>2.3648759251695316E-2</v>
      </c>
      <c r="CL157" s="7">
        <v>1.4591192984720417E-2</v>
      </c>
      <c r="CM157" s="7">
        <v>0</v>
      </c>
      <c r="CN157" s="7">
        <v>9.307985161779787E-3</v>
      </c>
      <c r="CO157" s="7">
        <v>0</v>
      </c>
      <c r="CP157" s="7">
        <v>0.15501694388077253</v>
      </c>
      <c r="CQ157" s="7">
        <v>0.77799503205343867</v>
      </c>
      <c r="CR157" s="7">
        <v>0.11219847715437946</v>
      </c>
      <c r="CS157" s="7">
        <v>0.49530468299452968</v>
      </c>
      <c r="CT157" s="7">
        <v>0.5774292518379367</v>
      </c>
      <c r="CU157" s="7">
        <v>0</v>
      </c>
      <c r="CV157" s="7">
        <v>0</v>
      </c>
      <c r="CW157" s="7">
        <v>0</v>
      </c>
      <c r="CX157" s="7">
        <v>0</v>
      </c>
      <c r="CY157" s="7">
        <v>0.36028471357538383</v>
      </c>
      <c r="CZ157" s="7">
        <v>0</v>
      </c>
      <c r="DA157" s="7">
        <v>0</v>
      </c>
      <c r="DB157" s="7">
        <v>0</v>
      </c>
      <c r="DC157" s="7">
        <v>0</v>
      </c>
      <c r="DD157" s="7">
        <v>0</v>
      </c>
      <c r="DE157" s="7">
        <v>0.21575509662021128</v>
      </c>
      <c r="DF157" s="7">
        <v>0</v>
      </c>
      <c r="DG157" s="7">
        <v>0</v>
      </c>
      <c r="DH157" s="7">
        <v>0</v>
      </c>
      <c r="DI157" s="7">
        <v>0</v>
      </c>
      <c r="DJ157" s="7">
        <v>0</v>
      </c>
      <c r="DK157" s="7">
        <v>0</v>
      </c>
      <c r="DL157" s="7">
        <v>0</v>
      </c>
      <c r="DM157" s="7">
        <v>0</v>
      </c>
      <c r="DN157" s="7">
        <v>0</v>
      </c>
      <c r="DO157" s="7">
        <v>0</v>
      </c>
      <c r="DP157" s="7">
        <v>0</v>
      </c>
      <c r="DQ157" s="7">
        <v>0</v>
      </c>
      <c r="DR157" s="7">
        <v>0</v>
      </c>
      <c r="DS157" s="7">
        <v>0</v>
      </c>
      <c r="DT157" s="7">
        <v>0</v>
      </c>
      <c r="DU157" s="7">
        <v>0</v>
      </c>
      <c r="DV157" s="7">
        <v>0</v>
      </c>
      <c r="DW157" s="7">
        <v>5.9410616273537711</v>
      </c>
      <c r="DX157" s="7">
        <v>2.6562475088379887E-3</v>
      </c>
      <c r="DY157" s="7">
        <v>0</v>
      </c>
      <c r="DZ157" s="7">
        <v>0</v>
      </c>
      <c r="EA157" s="7">
        <v>0</v>
      </c>
      <c r="EB157" s="7">
        <v>7.3958242235152918E-3</v>
      </c>
      <c r="EC157" s="7">
        <v>0</v>
      </c>
      <c r="ED157" s="7">
        <v>0</v>
      </c>
      <c r="EE157" s="7">
        <v>0</v>
      </c>
      <c r="EF157" s="7">
        <v>0</v>
      </c>
      <c r="EG157" s="7">
        <v>0</v>
      </c>
      <c r="EH157" s="7">
        <v>5.0641935142536912E-2</v>
      </c>
      <c r="EI157" s="7">
        <v>0</v>
      </c>
      <c r="EJ157" s="7">
        <v>2.678065063579278E-3</v>
      </c>
      <c r="EK157" s="7">
        <v>0.62606256584264752</v>
      </c>
      <c r="EL157" s="7">
        <v>0</v>
      </c>
      <c r="EM157" s="7">
        <v>0</v>
      </c>
      <c r="EN157" s="7">
        <v>0</v>
      </c>
      <c r="EO157" s="7">
        <v>0</v>
      </c>
      <c r="EP157" s="7">
        <v>0</v>
      </c>
      <c r="EQ157" s="7">
        <v>4.3236647232730255E-2</v>
      </c>
      <c r="ER157" s="7">
        <v>0</v>
      </c>
      <c r="ES157" s="7">
        <v>5.0677240853602257</v>
      </c>
      <c r="ET157" s="7">
        <v>0</v>
      </c>
      <c r="EU157" s="7">
        <v>0</v>
      </c>
      <c r="EV157" s="7">
        <v>1.8885733585291093</v>
      </c>
      <c r="EW157" s="7">
        <v>0.8692408009491378</v>
      </c>
      <c r="EX157" s="7">
        <v>4.1310312736981533E-2</v>
      </c>
      <c r="EY157" s="7">
        <v>0.1044776096232502</v>
      </c>
      <c r="EZ157" s="7">
        <v>0</v>
      </c>
      <c r="FA157" s="7">
        <v>0</v>
      </c>
      <c r="FB157" s="7">
        <v>2.593967966213042E-2</v>
      </c>
      <c r="FC157" s="7">
        <v>1.6752103322919473E-2</v>
      </c>
      <c r="FD157" s="7">
        <v>0</v>
      </c>
      <c r="FE157" s="7">
        <v>0</v>
      </c>
      <c r="FF157" s="7">
        <v>0</v>
      </c>
      <c r="FG157" s="7">
        <v>0</v>
      </c>
      <c r="FH157" s="7">
        <v>0</v>
      </c>
      <c r="FI157" s="7">
        <v>0</v>
      </c>
      <c r="FJ157" s="7">
        <v>2.8362629645989901E-2</v>
      </c>
      <c r="FK157" s="7">
        <v>0</v>
      </c>
      <c r="FL157" s="7">
        <v>0</v>
      </c>
      <c r="FM157" s="7">
        <v>0</v>
      </c>
      <c r="FN157" s="7">
        <v>0</v>
      </c>
      <c r="FO157" s="7">
        <v>0</v>
      </c>
      <c r="FP157" s="7">
        <v>0</v>
      </c>
      <c r="FQ157" s="7">
        <v>0</v>
      </c>
      <c r="FR157" s="7">
        <v>0</v>
      </c>
      <c r="FS157" s="7">
        <v>0</v>
      </c>
      <c r="FT157" s="7">
        <v>0</v>
      </c>
      <c r="FU157" s="7">
        <v>15.109481594763578</v>
      </c>
      <c r="FV157" s="7">
        <v>0</v>
      </c>
      <c r="FW157" s="7">
        <v>0</v>
      </c>
      <c r="FX157" s="7">
        <v>0</v>
      </c>
      <c r="FY157" s="7">
        <v>0</v>
      </c>
      <c r="FZ157" s="7">
        <v>0</v>
      </c>
      <c r="GA157" s="7">
        <v>0</v>
      </c>
      <c r="GB157" s="7">
        <v>0</v>
      </c>
      <c r="GC157" s="7">
        <v>0</v>
      </c>
      <c r="GD157" s="7">
        <v>0</v>
      </c>
      <c r="GE157" s="7">
        <v>0</v>
      </c>
      <c r="GF157" s="7">
        <v>7.8821680698113097E-3</v>
      </c>
      <c r="GG157" s="7">
        <v>0</v>
      </c>
      <c r="GH157" s="7">
        <v>0</v>
      </c>
      <c r="GI157" s="7">
        <v>0.14820774838748962</v>
      </c>
      <c r="GJ157" s="7">
        <v>0</v>
      </c>
      <c r="GK157" s="7">
        <v>0</v>
      </c>
      <c r="GL157" s="7">
        <v>0</v>
      </c>
      <c r="GM157" s="7">
        <v>8.6732189793657252E-2</v>
      </c>
      <c r="GN157" s="7">
        <v>0</v>
      </c>
      <c r="GO157" s="7">
        <v>9.0334909478553792E-3</v>
      </c>
      <c r="GP157" s="7">
        <v>0</v>
      </c>
      <c r="GQ157" s="7">
        <v>0</v>
      </c>
      <c r="GR157" s="7">
        <v>0</v>
      </c>
      <c r="GS157" s="7">
        <v>0</v>
      </c>
      <c r="GT157" s="7">
        <v>1.2505806227026893E-2</v>
      </c>
      <c r="GU157" s="7">
        <v>0</v>
      </c>
      <c r="GV157" s="7">
        <v>0.19041471191124343</v>
      </c>
      <c r="GW157" s="7">
        <v>395.02371002965083</v>
      </c>
      <c r="GX157" s="7">
        <v>0</v>
      </c>
      <c r="GY157" s="7">
        <v>0</v>
      </c>
      <c r="GZ157" s="7">
        <v>0</v>
      </c>
      <c r="HA157" s="7">
        <v>1.3130917602561702</v>
      </c>
      <c r="HB157" s="7">
        <v>0.37211238294632382</v>
      </c>
      <c r="HC157" s="7">
        <v>0</v>
      </c>
      <c r="HD157" s="7">
        <v>0</v>
      </c>
      <c r="HE157" s="7">
        <v>0</v>
      </c>
      <c r="HF157" s="7">
        <v>0</v>
      </c>
      <c r="HG157" s="7">
        <v>0</v>
      </c>
      <c r="HH157" s="11">
        <f t="shared" si="2"/>
        <v>743.76398598690923</v>
      </c>
    </row>
    <row r="158" spans="1:216" ht="14.5" x14ac:dyDescent="0.35">
      <c r="A158" s="5" t="s">
        <v>155</v>
      </c>
      <c r="B158" s="7">
        <v>0.29837156992714065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437.86153304181454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0</v>
      </c>
      <c r="AZ158" s="7">
        <v>0</v>
      </c>
      <c r="BA158" s="7">
        <v>0</v>
      </c>
      <c r="BB158" s="7">
        <v>0</v>
      </c>
      <c r="BC158" s="7">
        <v>0</v>
      </c>
      <c r="BD158" s="7">
        <v>0</v>
      </c>
      <c r="BE158" s="7">
        <v>0</v>
      </c>
      <c r="BF158" s="7">
        <v>0</v>
      </c>
      <c r="BG158" s="7">
        <v>1070.3926431177774</v>
      </c>
      <c r="BH158" s="7">
        <v>0</v>
      </c>
      <c r="BI158" s="7">
        <v>0</v>
      </c>
      <c r="BJ158" s="7">
        <v>0</v>
      </c>
      <c r="BK158" s="7">
        <v>0</v>
      </c>
      <c r="BL158" s="7">
        <v>5.1953083641736812</v>
      </c>
      <c r="BM158" s="7">
        <v>0</v>
      </c>
      <c r="BN158" s="7">
        <v>0</v>
      </c>
      <c r="BO158" s="7">
        <v>0</v>
      </c>
      <c r="BP158" s="7">
        <v>28.986505730753759</v>
      </c>
      <c r="BQ158" s="7">
        <v>0</v>
      </c>
      <c r="BR158" s="7">
        <v>0</v>
      </c>
      <c r="BS158" s="7"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  <c r="BY158" s="7">
        <v>0</v>
      </c>
      <c r="BZ158" s="7">
        <v>0</v>
      </c>
      <c r="CA158" s="7">
        <v>0</v>
      </c>
      <c r="CB158" s="7">
        <v>0</v>
      </c>
      <c r="CC158" s="7">
        <v>0</v>
      </c>
      <c r="CD158" s="7">
        <v>0</v>
      </c>
      <c r="CE158" s="7">
        <v>0</v>
      </c>
      <c r="CF158" s="7">
        <v>0</v>
      </c>
      <c r="CG158" s="7">
        <v>0</v>
      </c>
      <c r="CH158" s="7">
        <v>0</v>
      </c>
      <c r="CI158" s="7">
        <v>0</v>
      </c>
      <c r="CJ158" s="7">
        <v>4143.3680516726563</v>
      </c>
      <c r="CK158" s="7">
        <v>107.30982758164684</v>
      </c>
      <c r="CL158" s="7">
        <v>30.589274104592914</v>
      </c>
      <c r="CM158" s="7">
        <v>0</v>
      </c>
      <c r="CN158" s="7">
        <v>0</v>
      </c>
      <c r="CO158" s="7">
        <v>0</v>
      </c>
      <c r="CP158" s="7">
        <v>0</v>
      </c>
      <c r="CQ158" s="7">
        <v>0</v>
      </c>
      <c r="CR158" s="7">
        <v>0</v>
      </c>
      <c r="CS158" s="7">
        <v>0</v>
      </c>
      <c r="CT158" s="7">
        <v>249.77404514750322</v>
      </c>
      <c r="CU158" s="7">
        <v>0</v>
      </c>
      <c r="CV158" s="7">
        <v>0</v>
      </c>
      <c r="CW158" s="7">
        <v>0</v>
      </c>
      <c r="CX158" s="7">
        <v>0</v>
      </c>
      <c r="CY158" s="7">
        <v>0</v>
      </c>
      <c r="CZ158" s="7">
        <v>0</v>
      </c>
      <c r="DA158" s="7">
        <v>0.16514737310355754</v>
      </c>
      <c r="DB158" s="7">
        <v>0</v>
      </c>
      <c r="DC158" s="7">
        <v>0</v>
      </c>
      <c r="DD158" s="7">
        <v>0</v>
      </c>
      <c r="DE158" s="7">
        <v>62.016907681376047</v>
      </c>
      <c r="DF158" s="7">
        <v>0</v>
      </c>
      <c r="DG158" s="7">
        <v>0</v>
      </c>
      <c r="DH158" s="7">
        <v>0</v>
      </c>
      <c r="DI158" s="7">
        <v>0</v>
      </c>
      <c r="DJ158" s="7">
        <v>0</v>
      </c>
      <c r="DK158" s="7">
        <v>0</v>
      </c>
      <c r="DL158" s="7">
        <v>0</v>
      </c>
      <c r="DM158" s="7">
        <v>0</v>
      </c>
      <c r="DN158" s="7">
        <v>0</v>
      </c>
      <c r="DO158" s="7">
        <v>0</v>
      </c>
      <c r="DP158" s="7">
        <v>0</v>
      </c>
      <c r="DQ158" s="7">
        <v>0</v>
      </c>
      <c r="DR158" s="7">
        <v>0</v>
      </c>
      <c r="DS158" s="7">
        <v>0</v>
      </c>
      <c r="DT158" s="7">
        <v>0</v>
      </c>
      <c r="DU158" s="7">
        <v>0</v>
      </c>
      <c r="DV158" s="7">
        <v>0</v>
      </c>
      <c r="DW158" s="7">
        <v>0</v>
      </c>
      <c r="DX158" s="7">
        <v>0</v>
      </c>
      <c r="DY158" s="7">
        <v>0</v>
      </c>
      <c r="DZ158" s="7">
        <v>0</v>
      </c>
      <c r="EA158" s="7">
        <v>0</v>
      </c>
      <c r="EB158" s="7">
        <v>0</v>
      </c>
      <c r="EC158" s="7">
        <v>6.1972713885805124</v>
      </c>
      <c r="ED158" s="7">
        <v>0</v>
      </c>
      <c r="EE158" s="7">
        <v>0</v>
      </c>
      <c r="EF158" s="7">
        <v>0</v>
      </c>
      <c r="EG158" s="7">
        <v>1967.8702081370789</v>
      </c>
      <c r="EH158" s="7">
        <v>1.0288229740926422</v>
      </c>
      <c r="EI158" s="7">
        <v>0</v>
      </c>
      <c r="EJ158" s="7">
        <v>0</v>
      </c>
      <c r="EK158" s="7">
        <v>0</v>
      </c>
      <c r="EL158" s="7">
        <v>0</v>
      </c>
      <c r="EM158" s="7">
        <v>43.388616664841393</v>
      </c>
      <c r="EN158" s="7">
        <v>0</v>
      </c>
      <c r="EO158" s="7">
        <v>0</v>
      </c>
      <c r="EP158" s="7">
        <v>0</v>
      </c>
      <c r="EQ158" s="7">
        <v>480.70416932193751</v>
      </c>
      <c r="ER158" s="7">
        <v>0</v>
      </c>
      <c r="ES158" s="7">
        <v>0</v>
      </c>
      <c r="ET158" s="7">
        <v>0</v>
      </c>
      <c r="EU158" s="7">
        <v>0</v>
      </c>
      <c r="EV158" s="7">
        <v>0</v>
      </c>
      <c r="EW158" s="7">
        <v>1300.6564932026311</v>
      </c>
      <c r="EX158" s="7">
        <v>0</v>
      </c>
      <c r="EY158" s="7">
        <v>0</v>
      </c>
      <c r="EZ158" s="7">
        <v>0</v>
      </c>
      <c r="FA158" s="7">
        <v>0</v>
      </c>
      <c r="FB158" s="7">
        <v>0</v>
      </c>
      <c r="FC158" s="7">
        <v>0</v>
      </c>
      <c r="FD158" s="7">
        <v>0</v>
      </c>
      <c r="FE158" s="7">
        <v>0</v>
      </c>
      <c r="FF158" s="7">
        <v>0</v>
      </c>
      <c r="FG158" s="7">
        <v>0</v>
      </c>
      <c r="FH158" s="7">
        <v>1.5562994828019989</v>
      </c>
      <c r="FI158" s="7">
        <v>0</v>
      </c>
      <c r="FJ158" s="7">
        <v>0</v>
      </c>
      <c r="FK158" s="7">
        <v>0</v>
      </c>
      <c r="FL158" s="7">
        <v>0</v>
      </c>
      <c r="FM158" s="7">
        <v>0</v>
      </c>
      <c r="FN158" s="7">
        <v>0</v>
      </c>
      <c r="FO158" s="7">
        <v>0</v>
      </c>
      <c r="FP158" s="7">
        <v>0</v>
      </c>
      <c r="FQ158" s="7">
        <v>0</v>
      </c>
      <c r="FR158" s="7">
        <v>0</v>
      </c>
      <c r="FS158" s="7">
        <v>0</v>
      </c>
      <c r="FT158" s="7">
        <v>0</v>
      </c>
      <c r="FU158" s="7">
        <v>0</v>
      </c>
      <c r="FV158" s="7">
        <v>508.36416183513438</v>
      </c>
      <c r="FW158" s="7">
        <v>0</v>
      </c>
      <c r="FX158" s="7">
        <v>0</v>
      </c>
      <c r="FY158" s="7">
        <v>0</v>
      </c>
      <c r="FZ158" s="7">
        <v>0</v>
      </c>
      <c r="GA158" s="7">
        <v>8.6548033456670819</v>
      </c>
      <c r="GB158" s="7">
        <v>0</v>
      </c>
      <c r="GC158" s="7">
        <v>0</v>
      </c>
      <c r="GD158" s="7">
        <v>0</v>
      </c>
      <c r="GE158" s="7">
        <v>0</v>
      </c>
      <c r="GF158" s="7">
        <v>7.9653734277261341</v>
      </c>
      <c r="GG158" s="7">
        <v>0</v>
      </c>
      <c r="GH158" s="7">
        <v>0</v>
      </c>
      <c r="GI158" s="7">
        <v>16.720081496133265</v>
      </c>
      <c r="GJ158" s="7">
        <v>0</v>
      </c>
      <c r="GK158" s="7">
        <v>0</v>
      </c>
      <c r="GL158" s="7">
        <v>0</v>
      </c>
      <c r="GM158" s="7">
        <v>0</v>
      </c>
      <c r="GN158" s="7">
        <v>3.9975472765553026</v>
      </c>
      <c r="GO158" s="7">
        <v>3.4926912525925342</v>
      </c>
      <c r="GP158" s="7">
        <v>0</v>
      </c>
      <c r="GQ158" s="7">
        <v>0</v>
      </c>
      <c r="GR158" s="7">
        <v>0</v>
      </c>
      <c r="GS158" s="7">
        <v>0</v>
      </c>
      <c r="GT158" s="7">
        <v>0</v>
      </c>
      <c r="GU158" s="7">
        <v>0</v>
      </c>
      <c r="GV158" s="7">
        <v>6.4650784612772121</v>
      </c>
      <c r="GW158" s="7">
        <v>7.0842078222673335</v>
      </c>
      <c r="GX158" s="7">
        <v>0</v>
      </c>
      <c r="GY158" s="7">
        <v>0</v>
      </c>
      <c r="GZ158" s="7">
        <v>0</v>
      </c>
      <c r="HA158" s="7">
        <v>0</v>
      </c>
      <c r="HB158" s="7">
        <v>0</v>
      </c>
      <c r="HC158" s="7">
        <v>0</v>
      </c>
      <c r="HD158" s="7">
        <v>12.128639455968971</v>
      </c>
      <c r="HE158" s="7">
        <v>164.83436190574622</v>
      </c>
      <c r="HF158" s="7">
        <v>0</v>
      </c>
      <c r="HG158" s="7">
        <v>0</v>
      </c>
      <c r="HH158" s="11">
        <f t="shared" si="2"/>
        <v>10677.066442836354</v>
      </c>
    </row>
    <row r="159" spans="1:216" ht="14.5" x14ac:dyDescent="0.35">
      <c r="A159" s="5" t="s">
        <v>156</v>
      </c>
      <c r="B159" s="7">
        <v>7.4267665890919419E-4</v>
      </c>
      <c r="C159" s="7">
        <v>0.78237744257982489</v>
      </c>
      <c r="D159" s="7">
        <v>1.8489261059886714E-2</v>
      </c>
      <c r="E159" s="7">
        <v>0</v>
      </c>
      <c r="F159" s="7">
        <v>0</v>
      </c>
      <c r="G159" s="7">
        <v>8.6643583145969522E-6</v>
      </c>
      <c r="H159" s="7">
        <v>0</v>
      </c>
      <c r="I159" s="7">
        <v>7.3298232484843712E-3</v>
      </c>
      <c r="J159" s="7">
        <v>2.6905759862713638E-2</v>
      </c>
      <c r="K159" s="7">
        <v>0</v>
      </c>
      <c r="L159" s="7">
        <v>0.28498072051136536</v>
      </c>
      <c r="M159" s="7">
        <v>3.4990183764231917</v>
      </c>
      <c r="N159" s="7">
        <v>7.4064695464526823E-3</v>
      </c>
      <c r="O159" s="7">
        <v>0</v>
      </c>
      <c r="P159" s="7">
        <v>0</v>
      </c>
      <c r="Q159" s="7">
        <v>2.111715873026954E-2</v>
      </c>
      <c r="R159" s="7">
        <v>0</v>
      </c>
      <c r="S159" s="7">
        <v>7.3803769823160923E-4</v>
      </c>
      <c r="T159" s="7">
        <v>30.613861103460579</v>
      </c>
      <c r="U159" s="7">
        <v>2.4246203425495232E-3</v>
      </c>
      <c r="V159" s="7">
        <v>0</v>
      </c>
      <c r="W159" s="7">
        <v>0</v>
      </c>
      <c r="X159" s="7">
        <v>4.5711456587742526E-3</v>
      </c>
      <c r="Y159" s="7">
        <v>2.9625325176316254E-3</v>
      </c>
      <c r="Z159" s="7">
        <v>0.15703215864792483</v>
      </c>
      <c r="AA159" s="7">
        <v>7.3247838115264488E-4</v>
      </c>
      <c r="AB159" s="7">
        <v>1.1343707716983264E-2</v>
      </c>
      <c r="AC159" s="7">
        <v>0</v>
      </c>
      <c r="AD159" s="7">
        <v>27.707172619213555</v>
      </c>
      <c r="AE159" s="7">
        <v>0</v>
      </c>
      <c r="AF159" s="7">
        <v>0</v>
      </c>
      <c r="AG159" s="7">
        <v>1.1649845371737523E-3</v>
      </c>
      <c r="AH159" s="7">
        <v>1.3494946370097335E-3</v>
      </c>
      <c r="AI159" s="7">
        <v>3.6388461509474215E-3</v>
      </c>
      <c r="AJ159" s="7">
        <v>0.56226480469230222</v>
      </c>
      <c r="AK159" s="7">
        <v>0</v>
      </c>
      <c r="AL159" s="7">
        <v>0</v>
      </c>
      <c r="AM159" s="7">
        <v>0</v>
      </c>
      <c r="AN159" s="7">
        <v>0</v>
      </c>
      <c r="AO159" s="7">
        <v>1.1428415209280393E-3</v>
      </c>
      <c r="AP159" s="7">
        <v>21.547803167018134</v>
      </c>
      <c r="AQ159" s="7">
        <v>1.7148427121598954E-2</v>
      </c>
      <c r="AR159" s="7">
        <v>0</v>
      </c>
      <c r="AS159" s="7">
        <v>6.5052531695820144E-5</v>
      </c>
      <c r="AT159" s="7">
        <v>0</v>
      </c>
      <c r="AU159" s="7">
        <v>1.1850434877564032E-2</v>
      </c>
      <c r="AV159" s="7">
        <v>0</v>
      </c>
      <c r="AW159" s="7">
        <v>3.6506048941130218</v>
      </c>
      <c r="AX159" s="7">
        <v>0</v>
      </c>
      <c r="AY159" s="7">
        <v>0</v>
      </c>
      <c r="AZ159" s="7">
        <v>0.63491083523576841</v>
      </c>
      <c r="BA159" s="7">
        <v>3.9325211553081107</v>
      </c>
      <c r="BB159" s="7">
        <v>0.55925259353175727</v>
      </c>
      <c r="BC159" s="7">
        <v>0</v>
      </c>
      <c r="BD159" s="7">
        <v>0</v>
      </c>
      <c r="BE159" s="7">
        <v>1.2210686639138123E-2</v>
      </c>
      <c r="BF159" s="7">
        <v>6.6622598840525224E-3</v>
      </c>
      <c r="BG159" s="7">
        <v>0.38085277339378071</v>
      </c>
      <c r="BH159" s="7">
        <v>5.5610041904584394E-3</v>
      </c>
      <c r="BI159" s="7">
        <v>0</v>
      </c>
      <c r="BJ159" s="7">
        <v>0</v>
      </c>
      <c r="BK159" s="7">
        <v>1.4199378067122549E-2</v>
      </c>
      <c r="BL159" s="7">
        <v>2.5269293592945887E-3</v>
      </c>
      <c r="BM159" s="7">
        <v>0</v>
      </c>
      <c r="BN159" s="7">
        <v>0</v>
      </c>
      <c r="BO159" s="7">
        <v>0.34788812616429943</v>
      </c>
      <c r="BP159" s="7">
        <v>44.392436994680331</v>
      </c>
      <c r="BQ159" s="7">
        <v>0</v>
      </c>
      <c r="BR159" s="7">
        <v>0</v>
      </c>
      <c r="BS159" s="7">
        <v>7.8658278288006086E-3</v>
      </c>
      <c r="BT159" s="7">
        <v>4.8450732212358674E-3</v>
      </c>
      <c r="BU159" s="7">
        <v>14.537077787464362</v>
      </c>
      <c r="BV159" s="7">
        <v>1.2210688906147482E-2</v>
      </c>
      <c r="BW159" s="7">
        <v>1.8390594842685988</v>
      </c>
      <c r="BX159" s="7">
        <v>0</v>
      </c>
      <c r="BY159" s="7">
        <v>1.9101186469679703E-5</v>
      </c>
      <c r="BZ159" s="7">
        <v>0</v>
      </c>
      <c r="CA159" s="7">
        <v>2.0459331573884052E-2</v>
      </c>
      <c r="CB159" s="7">
        <v>1.0798444038464144E-3</v>
      </c>
      <c r="CC159" s="7">
        <v>2.9387525409189669E-2</v>
      </c>
      <c r="CD159" s="7">
        <v>2.5793579626317321E-3</v>
      </c>
      <c r="CE159" s="7">
        <v>2.93134930301141E-3</v>
      </c>
      <c r="CF159" s="7">
        <v>3.1048928740845225E-2</v>
      </c>
      <c r="CG159" s="7">
        <v>0</v>
      </c>
      <c r="CH159" s="7">
        <v>58.838827954014867</v>
      </c>
      <c r="CI159" s="7">
        <v>5.0869068729351347E-2</v>
      </c>
      <c r="CJ159" s="7">
        <v>0.12757039650695232</v>
      </c>
      <c r="CK159" s="7">
        <v>2.938949556340623E-2</v>
      </c>
      <c r="CL159" s="7">
        <v>0.88270387216977753</v>
      </c>
      <c r="CM159" s="7">
        <v>0.54874433364606989</v>
      </c>
      <c r="CN159" s="7">
        <v>0.73920915493134476</v>
      </c>
      <c r="CO159" s="7">
        <v>0</v>
      </c>
      <c r="CP159" s="7">
        <v>1.5028761338949468</v>
      </c>
      <c r="CQ159" s="7">
        <v>85.120715419328818</v>
      </c>
      <c r="CR159" s="7">
        <v>1.1728531897364775E-2</v>
      </c>
      <c r="CS159" s="7">
        <v>1.2672660357697878</v>
      </c>
      <c r="CT159" s="7">
        <v>4.6464003773059268</v>
      </c>
      <c r="CU159" s="7">
        <v>1.0015233945491729E-3</v>
      </c>
      <c r="CV159" s="7">
        <v>7.4163244405640307E-3</v>
      </c>
      <c r="CW159" s="7">
        <v>6.5397189265308216E-3</v>
      </c>
      <c r="CX159" s="7">
        <v>0</v>
      </c>
      <c r="CY159" s="7">
        <v>3.5322030742684675E-2</v>
      </c>
      <c r="CZ159" s="7">
        <v>0</v>
      </c>
      <c r="DA159" s="7">
        <v>6.4280690410316755E-4</v>
      </c>
      <c r="DB159" s="7">
        <v>0</v>
      </c>
      <c r="DC159" s="7">
        <v>0</v>
      </c>
      <c r="DD159" s="7">
        <v>1.8391948868484324E-2</v>
      </c>
      <c r="DE159" s="7">
        <v>14.282785556661825</v>
      </c>
      <c r="DF159" s="7">
        <v>0</v>
      </c>
      <c r="DG159" s="7">
        <v>2.5289935943500394E-3</v>
      </c>
      <c r="DH159" s="7">
        <v>0</v>
      </c>
      <c r="DI159" s="7">
        <v>0</v>
      </c>
      <c r="DJ159" s="7">
        <v>1.7097815510469971E-2</v>
      </c>
      <c r="DK159" s="7">
        <v>0.63512774986041132</v>
      </c>
      <c r="DL159" s="7">
        <v>0</v>
      </c>
      <c r="DM159" s="7">
        <v>0.25046648620931034</v>
      </c>
      <c r="DN159" s="7">
        <v>1.42357431181293E-3</v>
      </c>
      <c r="DO159" s="7">
        <v>2.2268919710432205E-4</v>
      </c>
      <c r="DP159" s="7">
        <v>8.8257151405176694E-4</v>
      </c>
      <c r="DQ159" s="7">
        <v>9.2510552445222057E-3</v>
      </c>
      <c r="DR159" s="7">
        <v>2.7357684635433803E-3</v>
      </c>
      <c r="DS159" s="7">
        <v>1.5259325864113627E-2</v>
      </c>
      <c r="DT159" s="7">
        <v>0</v>
      </c>
      <c r="DU159" s="7">
        <v>0</v>
      </c>
      <c r="DV159" s="7">
        <v>1.4736718358815833E-3</v>
      </c>
      <c r="DW159" s="7">
        <v>3.5134807765178654E-2</v>
      </c>
      <c r="DX159" s="7">
        <v>0</v>
      </c>
      <c r="DY159" s="7">
        <v>93.443736183007374</v>
      </c>
      <c r="DZ159" s="7">
        <v>0</v>
      </c>
      <c r="EA159" s="7">
        <v>2.0881802281091932E-2</v>
      </c>
      <c r="EB159" s="7">
        <v>1.4721327379614492E-3</v>
      </c>
      <c r="EC159" s="7">
        <v>3.0639606305816997E-2</v>
      </c>
      <c r="ED159" s="7">
        <v>9.7424560993244189E-5</v>
      </c>
      <c r="EE159" s="7">
        <v>0</v>
      </c>
      <c r="EF159" s="7">
        <v>0</v>
      </c>
      <c r="EG159" s="7">
        <v>0</v>
      </c>
      <c r="EH159" s="7">
        <v>0.65553171601172777</v>
      </c>
      <c r="EI159" s="7">
        <v>0</v>
      </c>
      <c r="EJ159" s="7">
        <v>1.8746455445054946E-2</v>
      </c>
      <c r="EK159" s="7">
        <v>0</v>
      </c>
      <c r="EL159" s="7">
        <v>0</v>
      </c>
      <c r="EM159" s="7">
        <v>0.17397119401047795</v>
      </c>
      <c r="EN159" s="7">
        <v>0</v>
      </c>
      <c r="EO159" s="7">
        <v>0.15329807540375423</v>
      </c>
      <c r="EP159" s="7">
        <v>0</v>
      </c>
      <c r="EQ159" s="7">
        <v>9.1802029967559415E-2</v>
      </c>
      <c r="ER159" s="7">
        <v>0</v>
      </c>
      <c r="ES159" s="7">
        <v>7.1400002855178626E-2</v>
      </c>
      <c r="ET159" s="7">
        <v>0</v>
      </c>
      <c r="EU159" s="7">
        <v>7.7096203535668008E-4</v>
      </c>
      <c r="EV159" s="7">
        <v>2.1566966436796585E-2</v>
      </c>
      <c r="EW159" s="7">
        <v>3.7344956401023727E-2</v>
      </c>
      <c r="EX159" s="7">
        <v>0.8096821296448381</v>
      </c>
      <c r="EY159" s="7">
        <v>2.2212848306856241</v>
      </c>
      <c r="EZ159" s="7">
        <v>0</v>
      </c>
      <c r="FA159" s="7">
        <v>0.3360784465356097</v>
      </c>
      <c r="FB159" s="7">
        <v>0</v>
      </c>
      <c r="FC159" s="7">
        <v>5.2697570332752903</v>
      </c>
      <c r="FD159" s="7">
        <v>8.9016628466426424E-4</v>
      </c>
      <c r="FE159" s="7">
        <v>0</v>
      </c>
      <c r="FF159" s="7">
        <v>0</v>
      </c>
      <c r="FG159" s="7">
        <v>0</v>
      </c>
      <c r="FH159" s="7">
        <v>1.6645034245025538E-2</v>
      </c>
      <c r="FI159" s="7">
        <v>1.7722927165227161E-2</v>
      </c>
      <c r="FJ159" s="7">
        <v>5.3071035389094421</v>
      </c>
      <c r="FK159" s="7">
        <v>2.362584799160418E-3</v>
      </c>
      <c r="FL159" s="7">
        <v>1.7642018373502624E-3</v>
      </c>
      <c r="FM159" s="7">
        <v>0</v>
      </c>
      <c r="FN159" s="7">
        <v>0</v>
      </c>
      <c r="FO159" s="7">
        <v>0.85397707139495416</v>
      </c>
      <c r="FP159" s="7">
        <v>0.20323215692540764</v>
      </c>
      <c r="FQ159" s="7">
        <v>0</v>
      </c>
      <c r="FR159" s="7">
        <v>0</v>
      </c>
      <c r="FS159" s="7">
        <v>1.7560293603523982E-2</v>
      </c>
      <c r="FT159" s="7">
        <v>0</v>
      </c>
      <c r="FU159" s="7">
        <v>123.68969526729147</v>
      </c>
      <c r="FV159" s="7">
        <v>0</v>
      </c>
      <c r="FW159" s="7">
        <v>0</v>
      </c>
      <c r="FX159" s="7">
        <v>0</v>
      </c>
      <c r="FY159" s="7">
        <v>0</v>
      </c>
      <c r="FZ159" s="7">
        <v>0</v>
      </c>
      <c r="GA159" s="7">
        <v>8.7099766955126977E-4</v>
      </c>
      <c r="GB159" s="7">
        <v>2.5923170861130794E-4</v>
      </c>
      <c r="GC159" s="7">
        <v>0</v>
      </c>
      <c r="GD159" s="7">
        <v>1.5188727871065955</v>
      </c>
      <c r="GE159" s="7">
        <v>0.62399596055281337</v>
      </c>
      <c r="GF159" s="7">
        <v>2.9235962593385953</v>
      </c>
      <c r="GG159" s="7">
        <v>7.5044501292200029E-3</v>
      </c>
      <c r="GH159" s="7">
        <v>0</v>
      </c>
      <c r="GI159" s="7">
        <v>1.8436409133767984E-2</v>
      </c>
      <c r="GJ159" s="7">
        <v>0</v>
      </c>
      <c r="GK159" s="7">
        <v>0</v>
      </c>
      <c r="GL159" s="7">
        <v>0</v>
      </c>
      <c r="GM159" s="7">
        <v>4.5648520944030135E-3</v>
      </c>
      <c r="GN159" s="7">
        <v>4.8993676306395645E-2</v>
      </c>
      <c r="GO159" s="7">
        <v>1.1871253104233395</v>
      </c>
      <c r="GP159" s="7">
        <v>0</v>
      </c>
      <c r="GQ159" s="7">
        <v>0</v>
      </c>
      <c r="GR159" s="7">
        <v>0</v>
      </c>
      <c r="GS159" s="7">
        <v>8.87418859523347E-3</v>
      </c>
      <c r="GT159" s="7">
        <v>16.42217117062501</v>
      </c>
      <c r="GU159" s="7">
        <v>0</v>
      </c>
      <c r="GV159" s="7">
        <v>3.226145295201067</v>
      </c>
      <c r="GW159" s="7">
        <v>6.2403853553696029</v>
      </c>
      <c r="GX159" s="7">
        <v>0</v>
      </c>
      <c r="GY159" s="7">
        <v>0</v>
      </c>
      <c r="GZ159" s="7">
        <v>0</v>
      </c>
      <c r="HA159" s="7">
        <v>6.7712583910922606E-3</v>
      </c>
      <c r="HB159" s="7">
        <v>0.18221902625366657</v>
      </c>
      <c r="HC159" s="7">
        <v>0</v>
      </c>
      <c r="HD159" s="7">
        <v>2.9995031947233224E-2</v>
      </c>
      <c r="HE159" s="7">
        <v>1.4446793023086628E-2</v>
      </c>
      <c r="HF159" s="7">
        <v>0</v>
      </c>
      <c r="HG159" s="7">
        <v>0</v>
      </c>
      <c r="HH159" s="11">
        <f t="shared" si="2"/>
        <v>590.74808317753559</v>
      </c>
    </row>
    <row r="160" spans="1:216" ht="14.5" x14ac:dyDescent="0.35">
      <c r="A160" s="5" t="s">
        <v>157</v>
      </c>
      <c r="B160" s="7">
        <v>0.40429526134090293</v>
      </c>
      <c r="C160" s="7">
        <v>0.23571850027540947</v>
      </c>
      <c r="D160" s="7">
        <v>0.81834344854443597</v>
      </c>
      <c r="E160" s="7">
        <v>0</v>
      </c>
      <c r="F160" s="7">
        <v>0</v>
      </c>
      <c r="G160" s="7">
        <v>4.2650994364602807E-3</v>
      </c>
      <c r="H160" s="7">
        <v>5.2215498461148917E-4</v>
      </c>
      <c r="I160" s="7">
        <v>0.16225691144616111</v>
      </c>
      <c r="J160" s="7">
        <v>978.65817640740124</v>
      </c>
      <c r="K160" s="7">
        <v>0</v>
      </c>
      <c r="L160" s="7">
        <v>2.0819424859580309</v>
      </c>
      <c r="M160" s="7">
        <v>15.753848091643945</v>
      </c>
      <c r="N160" s="7">
        <v>610.30125566550771</v>
      </c>
      <c r="O160" s="7">
        <v>0</v>
      </c>
      <c r="P160" s="7">
        <v>0</v>
      </c>
      <c r="Q160" s="7">
        <v>0.74037548482977689</v>
      </c>
      <c r="R160" s="7">
        <v>9.0876316757802778E-3</v>
      </c>
      <c r="S160" s="7">
        <v>545.16723641369924</v>
      </c>
      <c r="T160" s="7">
        <v>8.8294385298393845</v>
      </c>
      <c r="U160" s="7">
        <v>9.6695421430586029E-3</v>
      </c>
      <c r="V160" s="7">
        <v>7.9699177054227577E-2</v>
      </c>
      <c r="W160" s="7">
        <v>0.59149559112126304</v>
      </c>
      <c r="X160" s="7">
        <v>3.0383894877722283E-3</v>
      </c>
      <c r="Y160" s="7">
        <v>0.1225476237559268</v>
      </c>
      <c r="Z160" s="7">
        <v>0.56244004216421783</v>
      </c>
      <c r="AA160" s="7">
        <v>1.0234062635331087E-2</v>
      </c>
      <c r="AB160" s="7">
        <v>0.59289112156823132</v>
      </c>
      <c r="AC160" s="7">
        <v>0</v>
      </c>
      <c r="AD160" s="7">
        <v>8.5597756391836661</v>
      </c>
      <c r="AE160" s="7">
        <v>1.5003156266495163</v>
      </c>
      <c r="AF160" s="7">
        <v>2.4033697286137173E-2</v>
      </c>
      <c r="AG160" s="7">
        <v>5.2239436351858695E-2</v>
      </c>
      <c r="AH160" s="7">
        <v>3.7258842094427876E-2</v>
      </c>
      <c r="AI160" s="7">
        <v>0.23454819974726621</v>
      </c>
      <c r="AJ160" s="7">
        <v>0.53179241143100597</v>
      </c>
      <c r="AK160" s="7">
        <v>0</v>
      </c>
      <c r="AL160" s="7">
        <v>0</v>
      </c>
      <c r="AM160" s="7">
        <v>0</v>
      </c>
      <c r="AN160" s="7">
        <v>0</v>
      </c>
      <c r="AO160" s="7">
        <v>1.6816096665084008E-2</v>
      </c>
      <c r="AP160" s="7">
        <v>324.57290896515639</v>
      </c>
      <c r="AQ160" s="7">
        <v>0.42779420233840731</v>
      </c>
      <c r="AR160" s="7">
        <v>0.2012483861440662</v>
      </c>
      <c r="AS160" s="7">
        <v>3.220425465926458E-4</v>
      </c>
      <c r="AT160" s="7">
        <v>0</v>
      </c>
      <c r="AU160" s="7">
        <v>0.1261475310162001</v>
      </c>
      <c r="AV160" s="7">
        <v>5.172858211395185E-2</v>
      </c>
      <c r="AW160" s="7">
        <v>0.76527566121459212</v>
      </c>
      <c r="AX160" s="7">
        <v>0</v>
      </c>
      <c r="AY160" s="7">
        <v>1.7082638691781324E-2</v>
      </c>
      <c r="AZ160" s="7">
        <v>1.5163678023672131</v>
      </c>
      <c r="BA160" s="7">
        <v>73.544216391636937</v>
      </c>
      <c r="BB160" s="7">
        <v>1.1336201220238324</v>
      </c>
      <c r="BC160" s="7">
        <v>4.139118563250261E-2</v>
      </c>
      <c r="BD160" s="7">
        <v>6.6556932401485034E-3</v>
      </c>
      <c r="BE160" s="7">
        <v>8.9357053220737573E-2</v>
      </c>
      <c r="BF160" s="7">
        <v>0.51839701992711118</v>
      </c>
      <c r="BG160" s="7">
        <v>5.2779726662557751</v>
      </c>
      <c r="BH160" s="7">
        <v>1.9406469693179502E-2</v>
      </c>
      <c r="BI160" s="7">
        <v>0</v>
      </c>
      <c r="BJ160" s="7">
        <v>0</v>
      </c>
      <c r="BK160" s="7">
        <v>161.57756290140088</v>
      </c>
      <c r="BL160" s="7">
        <v>0.22074163525227591</v>
      </c>
      <c r="BM160" s="7">
        <v>0</v>
      </c>
      <c r="BN160" s="7">
        <v>7.5260260304909059E-4</v>
      </c>
      <c r="BO160" s="7">
        <v>5.5172479860575194</v>
      </c>
      <c r="BP160" s="7">
        <v>31.813086874827132</v>
      </c>
      <c r="BQ160" s="7">
        <v>0</v>
      </c>
      <c r="BR160" s="7">
        <v>0</v>
      </c>
      <c r="BS160" s="7">
        <v>2.8625192028490183E-2</v>
      </c>
      <c r="BT160" s="7">
        <v>1053.4118403527154</v>
      </c>
      <c r="BU160" s="7">
        <v>555.86843287278941</v>
      </c>
      <c r="BV160" s="7">
        <v>0.93288259780149574</v>
      </c>
      <c r="BW160" s="7">
        <v>0.57339843112150379</v>
      </c>
      <c r="BX160" s="7">
        <v>0</v>
      </c>
      <c r="BY160" s="7">
        <v>4.0025294278548702E-4</v>
      </c>
      <c r="BZ160" s="7">
        <v>0</v>
      </c>
      <c r="CA160" s="7">
        <v>8.1587941447687981E-2</v>
      </c>
      <c r="CB160" s="7">
        <v>5.2731040114752652E-2</v>
      </c>
      <c r="CC160" s="7">
        <v>0.17637101337218078</v>
      </c>
      <c r="CD160" s="7">
        <v>9.2576553248222872E-3</v>
      </c>
      <c r="CE160" s="7">
        <v>3.3467439893769629E-2</v>
      </c>
      <c r="CF160" s="7">
        <v>0.11334456397852435</v>
      </c>
      <c r="CG160" s="7">
        <v>3.1675675862980437E-2</v>
      </c>
      <c r="CH160" s="7">
        <v>126.10529355190309</v>
      </c>
      <c r="CI160" s="7">
        <v>0.20347627491740539</v>
      </c>
      <c r="CJ160" s="7">
        <v>25.072447435629375</v>
      </c>
      <c r="CK160" s="7">
        <v>0.30882524860027344</v>
      </c>
      <c r="CL160" s="7">
        <v>1.4865036876234099</v>
      </c>
      <c r="CM160" s="7">
        <v>0.41181530392735899</v>
      </c>
      <c r="CN160" s="7">
        <v>0.13186312312521364</v>
      </c>
      <c r="CO160" s="7">
        <v>0</v>
      </c>
      <c r="CP160" s="7">
        <v>9.2826247920469367</v>
      </c>
      <c r="CQ160" s="7">
        <v>5.6970313502558572</v>
      </c>
      <c r="CR160" s="7">
        <v>3.3135570754769049E-2</v>
      </c>
      <c r="CS160" s="7">
        <v>4.4265067164916525</v>
      </c>
      <c r="CT160" s="7">
        <v>3.8020104590759312</v>
      </c>
      <c r="CU160" s="7">
        <v>225.58948760883391</v>
      </c>
      <c r="CV160" s="7">
        <v>1.6116956557538151</v>
      </c>
      <c r="CW160" s="7">
        <v>9.7575239291181493E-3</v>
      </c>
      <c r="CX160" s="7">
        <v>0</v>
      </c>
      <c r="CY160" s="7">
        <v>8.4867065864423719</v>
      </c>
      <c r="CZ160" s="7">
        <v>0</v>
      </c>
      <c r="DA160" s="7">
        <v>1.0799155988933213E-3</v>
      </c>
      <c r="DB160" s="7">
        <v>1904.329212176284</v>
      </c>
      <c r="DC160" s="7">
        <v>1.1326969314557313E-2</v>
      </c>
      <c r="DD160" s="7">
        <v>265.35597294968039</v>
      </c>
      <c r="DE160" s="7">
        <v>8.379972593089791</v>
      </c>
      <c r="DF160" s="7">
        <v>1.0366208245180187E-2</v>
      </c>
      <c r="DG160" s="7">
        <v>2.2533169764188891E-2</v>
      </c>
      <c r="DH160" s="7">
        <v>0</v>
      </c>
      <c r="DI160" s="7">
        <v>0</v>
      </c>
      <c r="DJ160" s="7">
        <v>147.11387910596127</v>
      </c>
      <c r="DK160" s="7">
        <v>0.92622796854643341</v>
      </c>
      <c r="DL160" s="7">
        <v>2.1081536852701028E-4</v>
      </c>
      <c r="DM160" s="7">
        <v>0.11521429172534262</v>
      </c>
      <c r="DN160" s="7">
        <v>0.11580928037545915</v>
      </c>
      <c r="DO160" s="7">
        <v>6.4021728515154894E-3</v>
      </c>
      <c r="DP160" s="7">
        <v>1.3309178431900646</v>
      </c>
      <c r="DQ160" s="7">
        <v>0.13844470952268279</v>
      </c>
      <c r="DR160" s="7">
        <v>0.19563910575528362</v>
      </c>
      <c r="DS160" s="7">
        <v>9.9185618116738566E-2</v>
      </c>
      <c r="DT160" s="7">
        <v>1.1895476506802782E-2</v>
      </c>
      <c r="DU160" s="7">
        <v>0</v>
      </c>
      <c r="DV160" s="7">
        <v>9.116377405691653E-2</v>
      </c>
      <c r="DW160" s="7">
        <v>0.40633931961504971</v>
      </c>
      <c r="DX160" s="7">
        <v>6.5399143175487754E-4</v>
      </c>
      <c r="DY160" s="7">
        <v>532.96755609736761</v>
      </c>
      <c r="DZ160" s="7">
        <v>0</v>
      </c>
      <c r="EA160" s="7">
        <v>71.091974857559833</v>
      </c>
      <c r="EB160" s="7">
        <v>0.37611346377359428</v>
      </c>
      <c r="EC160" s="7">
        <v>2.3280290522885823</v>
      </c>
      <c r="ED160" s="7">
        <v>1.0432295260621716E-2</v>
      </c>
      <c r="EE160" s="7">
        <v>0.13880469927867461</v>
      </c>
      <c r="EF160" s="7">
        <v>3.8478457455894038E-2</v>
      </c>
      <c r="EG160" s="7">
        <v>0.43674421002105224</v>
      </c>
      <c r="EH160" s="7">
        <v>0.74837526377304542</v>
      </c>
      <c r="EI160" s="7">
        <v>0.13596943068340131</v>
      </c>
      <c r="EJ160" s="7">
        <v>3.2519361486319807E-2</v>
      </c>
      <c r="EK160" s="7">
        <v>0.11873024147891596</v>
      </c>
      <c r="EL160" s="7">
        <v>4.8278325891178038E-2</v>
      </c>
      <c r="EM160" s="7">
        <v>14.848120702908727</v>
      </c>
      <c r="EN160" s="7">
        <v>0</v>
      </c>
      <c r="EO160" s="7">
        <v>2.0379626494852037</v>
      </c>
      <c r="EP160" s="7">
        <v>8.4970899919804527E-2</v>
      </c>
      <c r="EQ160" s="7">
        <v>2.1522251811082018</v>
      </c>
      <c r="ER160" s="7">
        <v>4.018778768066861E-4</v>
      </c>
      <c r="ES160" s="7">
        <v>8.4810140581112997E-2</v>
      </c>
      <c r="ET160" s="7">
        <v>1.1542383308504983E-4</v>
      </c>
      <c r="EU160" s="7">
        <v>2.7678315333538404E-2</v>
      </c>
      <c r="EV160" s="7">
        <v>0.52426196958076454</v>
      </c>
      <c r="EW160" s="7">
        <v>0.6657488037185143</v>
      </c>
      <c r="EX160" s="7">
        <v>46.740140243130384</v>
      </c>
      <c r="EY160" s="7">
        <v>0.51330303858379467</v>
      </c>
      <c r="EZ160" s="7">
        <v>0</v>
      </c>
      <c r="FA160" s="7">
        <v>0.87380396099258517</v>
      </c>
      <c r="FB160" s="7">
        <v>5.1314937882879672</v>
      </c>
      <c r="FC160" s="7">
        <v>0</v>
      </c>
      <c r="FD160" s="7">
        <v>3.9774355953104613E-2</v>
      </c>
      <c r="FE160" s="7">
        <v>3.4286481900864239E-3</v>
      </c>
      <c r="FF160" s="7">
        <v>0</v>
      </c>
      <c r="FG160" s="7">
        <v>8.0703807126436579E-3</v>
      </c>
      <c r="FH160" s="7">
        <v>0.20757336823208317</v>
      </c>
      <c r="FI160" s="7">
        <v>0.31264758137793541</v>
      </c>
      <c r="FJ160" s="7">
        <v>0</v>
      </c>
      <c r="FK160" s="7">
        <v>4.0163941585727107E-2</v>
      </c>
      <c r="FL160" s="7">
        <v>2.6246310208381789E-3</v>
      </c>
      <c r="FM160" s="7">
        <v>0</v>
      </c>
      <c r="FN160" s="7">
        <v>5.8681807377643684E-3</v>
      </c>
      <c r="FO160" s="7">
        <v>6.108690825220358</v>
      </c>
      <c r="FP160" s="7">
        <v>0.78290569542855903</v>
      </c>
      <c r="FQ160" s="7">
        <v>0.10292116729341101</v>
      </c>
      <c r="FR160" s="7">
        <v>0</v>
      </c>
      <c r="FS160" s="7">
        <v>0.24014404562262831</v>
      </c>
      <c r="FT160" s="7">
        <v>0</v>
      </c>
      <c r="FU160" s="7">
        <v>11.511173901202504</v>
      </c>
      <c r="FV160" s="7">
        <v>2.0328326043041165</v>
      </c>
      <c r="FW160" s="7">
        <v>0</v>
      </c>
      <c r="FX160" s="7">
        <v>1.1068536272071444E-3</v>
      </c>
      <c r="FY160" s="7">
        <v>0</v>
      </c>
      <c r="FZ160" s="7">
        <v>0</v>
      </c>
      <c r="GA160" s="7">
        <v>1.2247702473154867E-2</v>
      </c>
      <c r="GB160" s="7">
        <v>3.6214343429576465E-4</v>
      </c>
      <c r="GC160" s="7">
        <v>2.3921147893089342E-2</v>
      </c>
      <c r="GD160" s="7">
        <v>3.6739226578180477</v>
      </c>
      <c r="GE160" s="7">
        <v>2.1552743913572634</v>
      </c>
      <c r="GF160" s="7">
        <v>1.2318958011109606</v>
      </c>
      <c r="GG160" s="7">
        <v>1686.5741055743408</v>
      </c>
      <c r="GH160" s="7">
        <v>0.41422889457052414</v>
      </c>
      <c r="GI160" s="7">
        <v>1.287939111253245</v>
      </c>
      <c r="GJ160" s="7">
        <v>0</v>
      </c>
      <c r="GK160" s="7">
        <v>2.6149387740913993E-2</v>
      </c>
      <c r="GL160" s="7">
        <v>8.7668082143351721E-3</v>
      </c>
      <c r="GM160" s="7">
        <v>3.4236390708022603E-3</v>
      </c>
      <c r="GN160" s="7">
        <v>0.83602773537783559</v>
      </c>
      <c r="GO160" s="7">
        <v>3.0882079054151115</v>
      </c>
      <c r="GP160" s="7">
        <v>10.305844786729347</v>
      </c>
      <c r="GQ160" s="7">
        <v>0</v>
      </c>
      <c r="GR160" s="7">
        <v>0.6823432010256697</v>
      </c>
      <c r="GS160" s="7">
        <v>0.35242721934206528</v>
      </c>
      <c r="GT160" s="7">
        <v>4043.0413041927263</v>
      </c>
      <c r="GU160" s="7">
        <v>0</v>
      </c>
      <c r="GV160" s="7">
        <v>1.4159472850492461</v>
      </c>
      <c r="GW160" s="7">
        <v>9.2926341389004641</v>
      </c>
      <c r="GX160" s="7">
        <v>3.3035964919100887E-2</v>
      </c>
      <c r="GY160" s="7">
        <v>2838.6876918113394</v>
      </c>
      <c r="GZ160" s="7">
        <v>1.7435515414464128E-2</v>
      </c>
      <c r="HA160" s="7">
        <v>4.0546454511977352E-2</v>
      </c>
      <c r="HB160" s="7">
        <v>58.636503407279783</v>
      </c>
      <c r="HC160" s="7">
        <v>0</v>
      </c>
      <c r="HD160" s="7">
        <v>0.30389810180907312</v>
      </c>
      <c r="HE160" s="7">
        <v>1.1271144959640162</v>
      </c>
      <c r="HF160" s="7">
        <v>9.2088229979372729E-2</v>
      </c>
      <c r="HG160" s="7">
        <v>0</v>
      </c>
      <c r="HH160" s="11">
        <f t="shared" si="2"/>
        <v>16503.092742010223</v>
      </c>
    </row>
    <row r="161" spans="1:216" ht="14.5" x14ac:dyDescent="0.35">
      <c r="A161" s="5" t="s">
        <v>158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6.7287114565183492E-2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9.5427337822499911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4.556651351445133</v>
      </c>
      <c r="AG161" s="7">
        <v>0</v>
      </c>
      <c r="AH161" s="7">
        <v>0</v>
      </c>
      <c r="AI161" s="7">
        <v>0</v>
      </c>
      <c r="AJ161" s="7">
        <v>0.12778745561188681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0.59689939395469127</v>
      </c>
      <c r="AQ161" s="7">
        <v>0</v>
      </c>
      <c r="AR161" s="7">
        <v>0</v>
      </c>
      <c r="AS161" s="7">
        <v>1.3841349544952888</v>
      </c>
      <c r="AT161" s="7">
        <v>0</v>
      </c>
      <c r="AU161" s="7">
        <v>0</v>
      </c>
      <c r="AV161" s="7">
        <v>0</v>
      </c>
      <c r="AW161" s="7">
        <v>0</v>
      </c>
      <c r="AX161" s="7">
        <v>0</v>
      </c>
      <c r="AY161" s="7">
        <v>0</v>
      </c>
      <c r="AZ161" s="7">
        <v>0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2.9816770884290915</v>
      </c>
      <c r="BQ161" s="7">
        <v>0</v>
      </c>
      <c r="BR161" s="7">
        <v>0</v>
      </c>
      <c r="BS161" s="7">
        <v>0</v>
      </c>
      <c r="BT161" s="7">
        <v>0</v>
      </c>
      <c r="BU161" s="7">
        <v>0.76383311143474131</v>
      </c>
      <c r="BV161" s="7">
        <v>0</v>
      </c>
      <c r="BW161" s="7">
        <v>0</v>
      </c>
      <c r="BX161" s="7">
        <v>0</v>
      </c>
      <c r="BY161" s="7">
        <v>0</v>
      </c>
      <c r="BZ161" s="7">
        <v>0</v>
      </c>
      <c r="CA161" s="7">
        <v>0</v>
      </c>
      <c r="CB161" s="7">
        <v>0</v>
      </c>
      <c r="CC161" s="7">
        <v>0</v>
      </c>
      <c r="CD161" s="7">
        <v>0</v>
      </c>
      <c r="CE161" s="7">
        <v>0</v>
      </c>
      <c r="CF161" s="7">
        <v>0</v>
      </c>
      <c r="CG161" s="7">
        <v>0</v>
      </c>
      <c r="CH161" s="7">
        <v>0</v>
      </c>
      <c r="CI161" s="7">
        <v>0</v>
      </c>
      <c r="CJ161" s="7">
        <v>1.3215085520476315</v>
      </c>
      <c r="CK161" s="7">
        <v>0</v>
      </c>
      <c r="CL161" s="7">
        <v>0</v>
      </c>
      <c r="CM161" s="7">
        <v>0</v>
      </c>
      <c r="CN161" s="7">
        <v>0</v>
      </c>
      <c r="CO161" s="7">
        <v>0</v>
      </c>
      <c r="CP161" s="7">
        <v>0</v>
      </c>
      <c r="CQ161" s="7">
        <v>0</v>
      </c>
      <c r="CR161" s="7">
        <v>0</v>
      </c>
      <c r="CS161" s="7">
        <v>0</v>
      </c>
      <c r="CT161" s="7">
        <v>0</v>
      </c>
      <c r="CU161" s="7">
        <v>0</v>
      </c>
      <c r="CV161" s="7">
        <v>3.4792361276638037</v>
      </c>
      <c r="CW161" s="7">
        <v>0</v>
      </c>
      <c r="CX161" s="7">
        <v>0</v>
      </c>
      <c r="CY161" s="7">
        <v>0</v>
      </c>
      <c r="CZ161" s="7">
        <v>0</v>
      </c>
      <c r="DA161" s="7">
        <v>0</v>
      </c>
      <c r="DB161" s="7">
        <v>0</v>
      </c>
      <c r="DC161" s="7">
        <v>0</v>
      </c>
      <c r="DD161" s="7">
        <v>0</v>
      </c>
      <c r="DE161" s="7">
        <v>0</v>
      </c>
      <c r="DF161" s="7">
        <v>0</v>
      </c>
      <c r="DG161" s="7">
        <v>0</v>
      </c>
      <c r="DH161" s="7">
        <v>0</v>
      </c>
      <c r="DI161" s="7">
        <v>0</v>
      </c>
      <c r="DJ161" s="7">
        <v>0</v>
      </c>
      <c r="DK161" s="7">
        <v>0</v>
      </c>
      <c r="DL161" s="7">
        <v>0</v>
      </c>
      <c r="DM161" s="7">
        <v>0</v>
      </c>
      <c r="DN161" s="7">
        <v>0</v>
      </c>
      <c r="DO161" s="7">
        <v>0</v>
      </c>
      <c r="DP161" s="7">
        <v>0</v>
      </c>
      <c r="DQ161" s="7">
        <v>0</v>
      </c>
      <c r="DR161" s="7">
        <v>0</v>
      </c>
      <c r="DS161" s="7">
        <v>0</v>
      </c>
      <c r="DT161" s="7">
        <v>0</v>
      </c>
      <c r="DU161" s="7">
        <v>0</v>
      </c>
      <c r="DV161" s="7">
        <v>0</v>
      </c>
      <c r="DW161" s="7">
        <v>0</v>
      </c>
      <c r="DX161" s="7">
        <v>0</v>
      </c>
      <c r="DY161" s="7">
        <v>0</v>
      </c>
      <c r="DZ161" s="7">
        <v>0</v>
      </c>
      <c r="EA161" s="7">
        <v>0</v>
      </c>
      <c r="EB161" s="7">
        <v>0</v>
      </c>
      <c r="EC161" s="7">
        <v>0</v>
      </c>
      <c r="ED161" s="7">
        <v>0</v>
      </c>
      <c r="EE161" s="7">
        <v>0</v>
      </c>
      <c r="EF161" s="7">
        <v>0</v>
      </c>
      <c r="EG161" s="7">
        <v>0</v>
      </c>
      <c r="EH161" s="7">
        <v>0</v>
      </c>
      <c r="EI161" s="7">
        <v>0</v>
      </c>
      <c r="EJ161" s="7">
        <v>0</v>
      </c>
      <c r="EK161" s="7">
        <v>0</v>
      </c>
      <c r="EL161" s="7">
        <v>0</v>
      </c>
      <c r="EM161" s="7">
        <v>0</v>
      </c>
      <c r="EN161" s="7">
        <v>0</v>
      </c>
      <c r="EO161" s="7">
        <v>0</v>
      </c>
      <c r="EP161" s="7">
        <v>1.8327056845448032E-2</v>
      </c>
      <c r="EQ161" s="7">
        <v>0</v>
      </c>
      <c r="ER161" s="7">
        <v>0</v>
      </c>
      <c r="ES161" s="7">
        <v>0</v>
      </c>
      <c r="ET161" s="7">
        <v>0</v>
      </c>
      <c r="EU161" s="7">
        <v>0</v>
      </c>
      <c r="EV161" s="7">
        <v>0</v>
      </c>
      <c r="EW161" s="7">
        <v>0</v>
      </c>
      <c r="EX161" s="7">
        <v>0</v>
      </c>
      <c r="EY161" s="7">
        <v>0</v>
      </c>
      <c r="EZ161" s="7">
        <v>0</v>
      </c>
      <c r="FA161" s="7">
        <v>0</v>
      </c>
      <c r="FB161" s="7">
        <v>0</v>
      </c>
      <c r="FC161" s="7">
        <v>0</v>
      </c>
      <c r="FD161" s="7">
        <v>0</v>
      </c>
      <c r="FE161" s="7">
        <v>0</v>
      </c>
      <c r="FF161" s="7">
        <v>0</v>
      </c>
      <c r="FG161" s="7">
        <v>0</v>
      </c>
      <c r="FH161" s="7">
        <v>0</v>
      </c>
      <c r="FI161" s="7">
        <v>0</v>
      </c>
      <c r="FJ161" s="7">
        <v>0</v>
      </c>
      <c r="FK161" s="7">
        <v>0</v>
      </c>
      <c r="FL161" s="7">
        <v>0</v>
      </c>
      <c r="FM161" s="7">
        <v>0</v>
      </c>
      <c r="FN161" s="7">
        <v>0</v>
      </c>
      <c r="FO161" s="7">
        <v>0</v>
      </c>
      <c r="FP161" s="7">
        <v>0</v>
      </c>
      <c r="FQ161" s="7">
        <v>0</v>
      </c>
      <c r="FR161" s="7">
        <v>0</v>
      </c>
      <c r="FS161" s="7">
        <v>0</v>
      </c>
      <c r="FT161" s="7">
        <v>0</v>
      </c>
      <c r="FU161" s="7">
        <v>0</v>
      </c>
      <c r="FV161" s="7">
        <v>0</v>
      </c>
      <c r="FW161" s="7">
        <v>0</v>
      </c>
      <c r="FX161" s="7">
        <v>0</v>
      </c>
      <c r="FY161" s="7">
        <v>0</v>
      </c>
      <c r="FZ161" s="7">
        <v>0</v>
      </c>
      <c r="GA161" s="7">
        <v>0</v>
      </c>
      <c r="GB161" s="7">
        <v>0</v>
      </c>
      <c r="GC161" s="7">
        <v>0</v>
      </c>
      <c r="GD161" s="7">
        <v>0</v>
      </c>
      <c r="GE161" s="7">
        <v>0</v>
      </c>
      <c r="GF161" s="7">
        <v>0</v>
      </c>
      <c r="GG161" s="7">
        <v>0</v>
      </c>
      <c r="GH161" s="7">
        <v>55.617689662506045</v>
      </c>
      <c r="GI161" s="7">
        <v>0</v>
      </c>
      <c r="GJ161" s="7">
        <v>0</v>
      </c>
      <c r="GK161" s="7">
        <v>0</v>
      </c>
      <c r="GL161" s="7">
        <v>0</v>
      </c>
      <c r="GM161" s="7">
        <v>0</v>
      </c>
      <c r="GN161" s="7">
        <v>0</v>
      </c>
      <c r="GO161" s="7">
        <v>0</v>
      </c>
      <c r="GP161" s="7">
        <v>0</v>
      </c>
      <c r="GQ161" s="7">
        <v>0</v>
      </c>
      <c r="GR161" s="7">
        <v>0</v>
      </c>
      <c r="GS161" s="7">
        <v>243.22441783964086</v>
      </c>
      <c r="GT161" s="7">
        <v>0</v>
      </c>
      <c r="GU161" s="7">
        <v>0</v>
      </c>
      <c r="GV161" s="7">
        <v>0.13421301280087641</v>
      </c>
      <c r="GW161" s="7">
        <v>0.29686255291875502</v>
      </c>
      <c r="GX161" s="7">
        <v>0</v>
      </c>
      <c r="GY161" s="7">
        <v>0</v>
      </c>
      <c r="GZ161" s="7">
        <v>0</v>
      </c>
      <c r="HA161" s="7">
        <v>0</v>
      </c>
      <c r="HB161" s="7">
        <v>0</v>
      </c>
      <c r="HC161" s="7">
        <v>0</v>
      </c>
      <c r="HD161" s="7">
        <v>0</v>
      </c>
      <c r="HE161" s="7">
        <v>0</v>
      </c>
      <c r="HF161" s="7">
        <v>0</v>
      </c>
      <c r="HG161" s="7">
        <v>0</v>
      </c>
      <c r="HH161" s="11">
        <f t="shared" si="2"/>
        <v>324.11325905660942</v>
      </c>
    </row>
    <row r="162" spans="1:216" ht="14.5" x14ac:dyDescent="0.35">
      <c r="A162" s="5" t="s">
        <v>159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4.9317496910716834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1.2778745561188683E-2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0.38656341703732389</v>
      </c>
      <c r="AQ162" s="7">
        <v>0</v>
      </c>
      <c r="AR162" s="7">
        <v>0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0</v>
      </c>
      <c r="BC162" s="7">
        <v>0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5.1663154387849138E-2</v>
      </c>
      <c r="BO162" s="7">
        <v>0</v>
      </c>
      <c r="BP162" s="7">
        <v>0.15356276850278586</v>
      </c>
      <c r="BQ162" s="7">
        <v>0</v>
      </c>
      <c r="BR162" s="7">
        <v>0</v>
      </c>
      <c r="BS162" s="7">
        <v>0</v>
      </c>
      <c r="BT162" s="7">
        <v>0</v>
      </c>
      <c r="BU162" s="7">
        <v>0.20207225170231249</v>
      </c>
      <c r="BV162" s="7">
        <v>0</v>
      </c>
      <c r="BW162" s="7">
        <v>0</v>
      </c>
      <c r="BX162" s="7">
        <v>0</v>
      </c>
      <c r="BY162" s="7">
        <v>0</v>
      </c>
      <c r="BZ162" s="7">
        <v>0</v>
      </c>
      <c r="CA162" s="7">
        <v>0</v>
      </c>
      <c r="CB162" s="7">
        <v>0</v>
      </c>
      <c r="CC162" s="7">
        <v>0</v>
      </c>
      <c r="CD162" s="7">
        <v>0</v>
      </c>
      <c r="CE162" s="7">
        <v>0</v>
      </c>
      <c r="CF162" s="7">
        <v>0</v>
      </c>
      <c r="CG162" s="7">
        <v>0</v>
      </c>
      <c r="CH162" s="7">
        <v>0</v>
      </c>
      <c r="CI162" s="7">
        <v>0</v>
      </c>
      <c r="CJ162" s="7">
        <v>0</v>
      </c>
      <c r="CK162" s="7">
        <v>0</v>
      </c>
      <c r="CL162" s="7">
        <v>0</v>
      </c>
      <c r="CM162" s="7">
        <v>0</v>
      </c>
      <c r="CN162" s="7">
        <v>0</v>
      </c>
      <c r="CO162" s="7">
        <v>0</v>
      </c>
      <c r="CP162" s="7">
        <v>0</v>
      </c>
      <c r="CQ162" s="7">
        <v>0</v>
      </c>
      <c r="CR162" s="7">
        <v>0</v>
      </c>
      <c r="CS162" s="7">
        <v>0.26327005672682208</v>
      </c>
      <c r="CT162" s="7">
        <v>0</v>
      </c>
      <c r="CU162" s="7">
        <v>0</v>
      </c>
      <c r="CV162" s="7">
        <v>0</v>
      </c>
      <c r="CW162" s="7">
        <v>4.1279165345209833E-2</v>
      </c>
      <c r="CX162" s="7">
        <v>0</v>
      </c>
      <c r="CY162" s="7">
        <v>0</v>
      </c>
      <c r="CZ162" s="7">
        <v>0</v>
      </c>
      <c r="DA162" s="7">
        <v>0</v>
      </c>
      <c r="DB162" s="7">
        <v>0</v>
      </c>
      <c r="DC162" s="7">
        <v>0</v>
      </c>
      <c r="DD162" s="7">
        <v>0</v>
      </c>
      <c r="DE162" s="7">
        <v>0</v>
      </c>
      <c r="DF162" s="7">
        <v>0</v>
      </c>
      <c r="DG162" s="7">
        <v>0</v>
      </c>
      <c r="DH162" s="7">
        <v>0</v>
      </c>
      <c r="DI162" s="7">
        <v>0</v>
      </c>
      <c r="DJ162" s="7">
        <v>0</v>
      </c>
      <c r="DK162" s="7">
        <v>0</v>
      </c>
      <c r="DL162" s="7">
        <v>0</v>
      </c>
      <c r="DM162" s="7">
        <v>0</v>
      </c>
      <c r="DN162" s="7">
        <v>0</v>
      </c>
      <c r="DO162" s="7">
        <v>0</v>
      </c>
      <c r="DP162" s="7">
        <v>0</v>
      </c>
      <c r="DQ162" s="7">
        <v>0</v>
      </c>
      <c r="DR162" s="7">
        <v>0</v>
      </c>
      <c r="DS162" s="7">
        <v>0</v>
      </c>
      <c r="DT162" s="7">
        <v>0</v>
      </c>
      <c r="DU162" s="7">
        <v>0</v>
      </c>
      <c r="DV162" s="7">
        <v>0</v>
      </c>
      <c r="DW162" s="7">
        <v>0</v>
      </c>
      <c r="DX162" s="7">
        <v>0</v>
      </c>
      <c r="DY162" s="7">
        <v>0</v>
      </c>
      <c r="DZ162" s="7">
        <v>0</v>
      </c>
      <c r="EA162" s="7">
        <v>0</v>
      </c>
      <c r="EB162" s="7">
        <v>0</v>
      </c>
      <c r="EC162" s="7">
        <v>0</v>
      </c>
      <c r="ED162" s="7">
        <v>0</v>
      </c>
      <c r="EE162" s="7">
        <v>0</v>
      </c>
      <c r="EF162" s="7">
        <v>0</v>
      </c>
      <c r="EG162" s="7">
        <v>0</v>
      </c>
      <c r="EH162" s="7">
        <v>0</v>
      </c>
      <c r="EI162" s="7">
        <v>0</v>
      </c>
      <c r="EJ162" s="7">
        <v>1.4606932018208119</v>
      </c>
      <c r="EK162" s="7">
        <v>0</v>
      </c>
      <c r="EL162" s="7">
        <v>0</v>
      </c>
      <c r="EM162" s="7">
        <v>0</v>
      </c>
      <c r="EN162" s="7">
        <v>0</v>
      </c>
      <c r="EO162" s="7">
        <v>0</v>
      </c>
      <c r="EP162" s="7">
        <v>0</v>
      </c>
      <c r="EQ162" s="7">
        <v>0</v>
      </c>
      <c r="ER162" s="7">
        <v>0</v>
      </c>
      <c r="ES162" s="7">
        <v>0</v>
      </c>
      <c r="ET162" s="7">
        <v>2.2214493173525742E-3</v>
      </c>
      <c r="EU162" s="7">
        <v>0</v>
      </c>
      <c r="EV162" s="7">
        <v>0</v>
      </c>
      <c r="EW162" s="7">
        <v>0</v>
      </c>
      <c r="EX162" s="7">
        <v>0</v>
      </c>
      <c r="EY162" s="7">
        <v>0</v>
      </c>
      <c r="EZ162" s="7">
        <v>0</v>
      </c>
      <c r="FA162" s="7">
        <v>0</v>
      </c>
      <c r="FB162" s="7">
        <v>0</v>
      </c>
      <c r="FC162" s="7">
        <v>0</v>
      </c>
      <c r="FD162" s="7">
        <v>0</v>
      </c>
      <c r="FE162" s="7">
        <v>0</v>
      </c>
      <c r="FF162" s="7">
        <v>0</v>
      </c>
      <c r="FG162" s="7">
        <v>0</v>
      </c>
      <c r="FH162" s="7">
        <v>0</v>
      </c>
      <c r="FI162" s="7">
        <v>0</v>
      </c>
      <c r="FJ162" s="7">
        <v>0</v>
      </c>
      <c r="FK162" s="7">
        <v>0</v>
      </c>
      <c r="FL162" s="7">
        <v>0</v>
      </c>
      <c r="FM162" s="7">
        <v>0</v>
      </c>
      <c r="FN162" s="7">
        <v>0</v>
      </c>
      <c r="FO162" s="7">
        <v>0</v>
      </c>
      <c r="FP162" s="7">
        <v>0</v>
      </c>
      <c r="FQ162" s="7">
        <v>5.5997822234740653E-2</v>
      </c>
      <c r="FR162" s="7">
        <v>0</v>
      </c>
      <c r="FS162" s="7">
        <v>0</v>
      </c>
      <c r="FT162" s="7">
        <v>0</v>
      </c>
      <c r="FU162" s="7">
        <v>0</v>
      </c>
      <c r="FV162" s="7">
        <v>0</v>
      </c>
      <c r="FW162" s="7">
        <v>0</v>
      </c>
      <c r="FX162" s="7">
        <v>0</v>
      </c>
      <c r="FY162" s="7">
        <v>0</v>
      </c>
      <c r="FZ162" s="7">
        <v>0</v>
      </c>
      <c r="GA162" s="7">
        <v>0</v>
      </c>
      <c r="GB162" s="7">
        <v>0</v>
      </c>
      <c r="GC162" s="7">
        <v>0</v>
      </c>
      <c r="GD162" s="7">
        <v>0</v>
      </c>
      <c r="GE162" s="7">
        <v>0</v>
      </c>
      <c r="GF162" s="7">
        <v>0</v>
      </c>
      <c r="GG162" s="7">
        <v>0</v>
      </c>
      <c r="GH162" s="7">
        <v>0</v>
      </c>
      <c r="GI162" s="7">
        <v>0</v>
      </c>
      <c r="GJ162" s="7">
        <v>0</v>
      </c>
      <c r="GK162" s="7">
        <v>0</v>
      </c>
      <c r="GL162" s="7">
        <v>0.15789909579155681</v>
      </c>
      <c r="GM162" s="7">
        <v>0</v>
      </c>
      <c r="GN162" s="7">
        <v>0</v>
      </c>
      <c r="GO162" s="7">
        <v>0</v>
      </c>
      <c r="GP162" s="7">
        <v>0</v>
      </c>
      <c r="GQ162" s="7">
        <v>0</v>
      </c>
      <c r="GR162" s="7">
        <v>8.3254836815874519E-2</v>
      </c>
      <c r="GS162" s="7">
        <v>0</v>
      </c>
      <c r="GT162" s="7">
        <v>0</v>
      </c>
      <c r="GU162" s="7">
        <v>0</v>
      </c>
      <c r="GV162" s="7">
        <v>2.6842602560175278E-2</v>
      </c>
      <c r="GW162" s="7">
        <v>2.4752483285620133</v>
      </c>
      <c r="GX162" s="7">
        <v>0</v>
      </c>
      <c r="GY162" s="7">
        <v>0</v>
      </c>
      <c r="GZ162" s="7">
        <v>2.7149139384851022E-2</v>
      </c>
      <c r="HA162" s="7">
        <v>0</v>
      </c>
      <c r="HB162" s="7">
        <v>0</v>
      </c>
      <c r="HC162" s="7">
        <v>0</v>
      </c>
      <c r="HD162" s="7">
        <v>0</v>
      </c>
      <c r="HE162" s="7">
        <v>0</v>
      </c>
      <c r="HF162" s="7">
        <v>0</v>
      </c>
      <c r="HG162" s="7">
        <v>0</v>
      </c>
      <c r="HH162" s="11">
        <f t="shared" si="2"/>
        <v>10.332245726822551</v>
      </c>
    </row>
    <row r="163" spans="1:216" ht="14.5" x14ac:dyDescent="0.35">
      <c r="A163" s="5" t="s">
        <v>160</v>
      </c>
      <c r="B163" s="7">
        <v>0</v>
      </c>
      <c r="C163" s="7">
        <v>3.9318955759400767E-2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5.3926169455686075E-2</v>
      </c>
      <c r="J163" s="7">
        <v>0</v>
      </c>
      <c r="K163" s="7">
        <v>0</v>
      </c>
      <c r="L163" s="7">
        <v>0</v>
      </c>
      <c r="M163" s="7">
        <v>1.6743428325799281E-2</v>
      </c>
      <c r="N163" s="7">
        <v>0</v>
      </c>
      <c r="O163" s="7">
        <v>0</v>
      </c>
      <c r="P163" s="7">
        <v>0</v>
      </c>
      <c r="Q163" s="7">
        <v>0</v>
      </c>
      <c r="R163" s="7">
        <v>1.1347479055724373E-3</v>
      </c>
      <c r="S163" s="7">
        <v>8.2394256523655451E-3</v>
      </c>
      <c r="T163" s="7">
        <v>7.8729572225685232E-2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1.296337846652478E-3</v>
      </c>
      <c r="AA163" s="7">
        <v>0</v>
      </c>
      <c r="AB163" s="7">
        <v>4.3196993833407131E-2</v>
      </c>
      <c r="AC163" s="7">
        <v>0</v>
      </c>
      <c r="AD163" s="7">
        <v>5.0494805315587444E-3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9.0077726601724671E-4</v>
      </c>
      <c r="AP163" s="7">
        <v>7.3951719873869518E-2</v>
      </c>
      <c r="AQ163" s="7">
        <v>9.7226768764024276E-3</v>
      </c>
      <c r="AR163" s="7">
        <v>0</v>
      </c>
      <c r="AS163" s="7">
        <v>0</v>
      </c>
      <c r="AT163" s="7">
        <v>0</v>
      </c>
      <c r="AU163" s="7">
        <v>0</v>
      </c>
      <c r="AV163" s="7">
        <v>0</v>
      </c>
      <c r="AW163" s="7">
        <v>4.899560278604688E-2</v>
      </c>
      <c r="AX163" s="7">
        <v>0</v>
      </c>
      <c r="AY163" s="7">
        <v>0</v>
      </c>
      <c r="AZ163" s="7">
        <v>0</v>
      </c>
      <c r="BA163" s="7">
        <v>1.4256643247604551E-2</v>
      </c>
      <c r="BB163" s="7">
        <v>0</v>
      </c>
      <c r="BC163" s="7">
        <v>0</v>
      </c>
      <c r="BD163" s="7">
        <v>0</v>
      </c>
      <c r="BE163" s="7">
        <v>4.1404668104365508E-2</v>
      </c>
      <c r="BF163" s="7">
        <v>1.0283287786488996E-2</v>
      </c>
      <c r="BG163" s="7">
        <v>2.9779166662937107E-2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5.2912423004690878E-3</v>
      </c>
      <c r="BP163" s="7">
        <v>0.28969396293568161</v>
      </c>
      <c r="BQ163" s="7">
        <v>0</v>
      </c>
      <c r="BR163" s="7">
        <v>0</v>
      </c>
      <c r="BS163" s="7">
        <v>0</v>
      </c>
      <c r="BT163" s="7">
        <v>0</v>
      </c>
      <c r="BU163" s="7">
        <v>1.6388564237037679E-2</v>
      </c>
      <c r="BV163" s="7">
        <v>0</v>
      </c>
      <c r="BW163" s="7">
        <v>0</v>
      </c>
      <c r="BX163" s="7">
        <v>0</v>
      </c>
      <c r="BY163" s="7">
        <v>0</v>
      </c>
      <c r="BZ163" s="7">
        <v>0</v>
      </c>
      <c r="CA163" s="7">
        <v>0</v>
      </c>
      <c r="CB163" s="7">
        <v>0</v>
      </c>
      <c r="CC163" s="7">
        <v>0</v>
      </c>
      <c r="CD163" s="7">
        <v>0</v>
      </c>
      <c r="CE163" s="7">
        <v>0</v>
      </c>
      <c r="CF163" s="7">
        <v>0</v>
      </c>
      <c r="CG163" s="7">
        <v>0</v>
      </c>
      <c r="CH163" s="7">
        <v>1.6834893978997508E-2</v>
      </c>
      <c r="CI163" s="7">
        <v>0</v>
      </c>
      <c r="CJ163" s="7">
        <v>5.6130571477277409E-3</v>
      </c>
      <c r="CK163" s="7">
        <v>0</v>
      </c>
      <c r="CL163" s="7">
        <v>5.9996273648434276E-3</v>
      </c>
      <c r="CM163" s="7">
        <v>0</v>
      </c>
      <c r="CN163" s="7">
        <v>0</v>
      </c>
      <c r="CO163" s="7">
        <v>0</v>
      </c>
      <c r="CP163" s="7">
        <v>2.7372137114943297E-3</v>
      </c>
      <c r="CQ163" s="7">
        <v>13.593351225366884</v>
      </c>
      <c r="CR163" s="7">
        <v>0</v>
      </c>
      <c r="CS163" s="7">
        <v>4.5865064419166003E-3</v>
      </c>
      <c r="CT163" s="7">
        <v>0</v>
      </c>
      <c r="CU163" s="7">
        <v>2.0125227881167572E-4</v>
      </c>
      <c r="CV163" s="7">
        <v>0</v>
      </c>
      <c r="CW163" s="7">
        <v>0</v>
      </c>
      <c r="CX163" s="7">
        <v>0</v>
      </c>
      <c r="CY163" s="7">
        <v>0</v>
      </c>
      <c r="CZ163" s="7">
        <v>0</v>
      </c>
      <c r="DA163" s="7">
        <v>0</v>
      </c>
      <c r="DB163" s="7">
        <v>9.0582594682575828E-3</v>
      </c>
      <c r="DC163" s="7">
        <v>0</v>
      </c>
      <c r="DD163" s="7">
        <v>3.3294539991117378E-3</v>
      </c>
      <c r="DE163" s="7">
        <v>0</v>
      </c>
      <c r="DF163" s="7">
        <v>0</v>
      </c>
      <c r="DG163" s="7">
        <v>0</v>
      </c>
      <c r="DH163" s="7">
        <v>0</v>
      </c>
      <c r="DI163" s="7">
        <v>0</v>
      </c>
      <c r="DJ163" s="7">
        <v>4.5840309759474429E-3</v>
      </c>
      <c r="DK163" s="7">
        <v>0</v>
      </c>
      <c r="DL163" s="7">
        <v>0</v>
      </c>
      <c r="DM163" s="7">
        <v>5.262054166300734E-4</v>
      </c>
      <c r="DN163" s="7">
        <v>0</v>
      </c>
      <c r="DO163" s="7">
        <v>0</v>
      </c>
      <c r="DP163" s="7">
        <v>0</v>
      </c>
      <c r="DQ163" s="7">
        <v>0</v>
      </c>
      <c r="DR163" s="7">
        <v>0</v>
      </c>
      <c r="DS163" s="7">
        <v>0</v>
      </c>
      <c r="DT163" s="7">
        <v>0</v>
      </c>
      <c r="DU163" s="7">
        <v>0</v>
      </c>
      <c r="DV163" s="7">
        <v>0</v>
      </c>
      <c r="DW163" s="7">
        <v>6.9089234183806001E-3</v>
      </c>
      <c r="DX163" s="7">
        <v>0</v>
      </c>
      <c r="DY163" s="7">
        <v>4.4755023066886911E-2</v>
      </c>
      <c r="DZ163" s="7">
        <v>0</v>
      </c>
      <c r="EA163" s="7">
        <v>0</v>
      </c>
      <c r="EB163" s="7">
        <v>0</v>
      </c>
      <c r="EC163" s="7">
        <v>5.0118779345012486E-2</v>
      </c>
      <c r="ED163" s="7">
        <v>0</v>
      </c>
      <c r="EE163" s="7">
        <v>0</v>
      </c>
      <c r="EF163" s="7">
        <v>0</v>
      </c>
      <c r="EG163" s="7">
        <v>0</v>
      </c>
      <c r="EH163" s="7">
        <v>0</v>
      </c>
      <c r="EI163" s="7">
        <v>0</v>
      </c>
      <c r="EJ163" s="7">
        <v>0</v>
      </c>
      <c r="EK163" s="7">
        <v>0</v>
      </c>
      <c r="EL163" s="7">
        <v>0</v>
      </c>
      <c r="EM163" s="7">
        <v>2.4217242940540517E-2</v>
      </c>
      <c r="EN163" s="7">
        <v>0</v>
      </c>
      <c r="EO163" s="7">
        <v>0</v>
      </c>
      <c r="EP163" s="7">
        <v>0</v>
      </c>
      <c r="EQ163" s="7">
        <v>0</v>
      </c>
      <c r="ER163" s="7">
        <v>0</v>
      </c>
      <c r="ES163" s="7">
        <v>0</v>
      </c>
      <c r="ET163" s="7">
        <v>0</v>
      </c>
      <c r="EU163" s="7">
        <v>0</v>
      </c>
      <c r="EV163" s="7">
        <v>4.4882472872988001E-3</v>
      </c>
      <c r="EW163" s="7">
        <v>5.4970830826028133E-3</v>
      </c>
      <c r="EX163" s="7">
        <v>5.0085524829106928E-2</v>
      </c>
      <c r="EY163" s="7">
        <v>2.424301951292048E-3</v>
      </c>
      <c r="EZ163" s="7">
        <v>0</v>
      </c>
      <c r="FA163" s="7">
        <v>0</v>
      </c>
      <c r="FB163" s="7">
        <v>0.18123925662668144</v>
      </c>
      <c r="FC163" s="7">
        <v>3.8364828237094389E-2</v>
      </c>
      <c r="FD163" s="7">
        <v>0</v>
      </c>
      <c r="FE163" s="7">
        <v>0</v>
      </c>
      <c r="FF163" s="7">
        <v>0</v>
      </c>
      <c r="FG163" s="7">
        <v>0</v>
      </c>
      <c r="FH163" s="7">
        <v>0</v>
      </c>
      <c r="FI163" s="7">
        <v>0</v>
      </c>
      <c r="FJ163" s="7">
        <v>8.7379307601780573E-3</v>
      </c>
      <c r="FK163" s="7">
        <v>0</v>
      </c>
      <c r="FL163" s="7">
        <v>0</v>
      </c>
      <c r="FM163" s="7">
        <v>0</v>
      </c>
      <c r="FN163" s="7">
        <v>0</v>
      </c>
      <c r="FO163" s="7">
        <v>3.3089956678588196E-2</v>
      </c>
      <c r="FP163" s="7">
        <v>0</v>
      </c>
      <c r="FQ163" s="7">
        <v>0</v>
      </c>
      <c r="FR163" s="7">
        <v>0</v>
      </c>
      <c r="FS163" s="7">
        <v>0</v>
      </c>
      <c r="FT163" s="7">
        <v>0</v>
      </c>
      <c r="FU163" s="7">
        <v>2.6728535044777138E-2</v>
      </c>
      <c r="FV163" s="7">
        <v>0</v>
      </c>
      <c r="FW163" s="7">
        <v>0</v>
      </c>
      <c r="FX163" s="7">
        <v>0</v>
      </c>
      <c r="FY163" s="7">
        <v>0</v>
      </c>
      <c r="FZ163" s="7">
        <v>0</v>
      </c>
      <c r="GA163" s="7">
        <v>0</v>
      </c>
      <c r="GB163" s="7">
        <v>0</v>
      </c>
      <c r="GC163" s="7">
        <v>0</v>
      </c>
      <c r="GD163" s="7">
        <v>1.6108685689114988E-2</v>
      </c>
      <c r="GE163" s="7">
        <v>0</v>
      </c>
      <c r="GF163" s="7">
        <v>0</v>
      </c>
      <c r="GG163" s="7">
        <v>0</v>
      </c>
      <c r="GH163" s="7">
        <v>0</v>
      </c>
      <c r="GI163" s="7">
        <v>0</v>
      </c>
      <c r="GJ163" s="7">
        <v>0</v>
      </c>
      <c r="GK163" s="7">
        <v>0</v>
      </c>
      <c r="GL163" s="7">
        <v>0</v>
      </c>
      <c r="GM163" s="7">
        <v>0</v>
      </c>
      <c r="GN163" s="7">
        <v>1.4914886960803668E-2</v>
      </c>
      <c r="GO163" s="7">
        <v>1.3689511150128343E-3</v>
      </c>
      <c r="GP163" s="7">
        <v>0</v>
      </c>
      <c r="GQ163" s="7">
        <v>0</v>
      </c>
      <c r="GR163" s="7">
        <v>0</v>
      </c>
      <c r="GS163" s="7">
        <v>0</v>
      </c>
      <c r="GT163" s="7">
        <v>0.10398319891982269</v>
      </c>
      <c r="GU163" s="7">
        <v>0</v>
      </c>
      <c r="GV163" s="7">
        <v>3.4548090339170346E-3</v>
      </c>
      <c r="GW163" s="7">
        <v>2.9268139020158939E-2</v>
      </c>
      <c r="GX163" s="7">
        <v>0</v>
      </c>
      <c r="GY163" s="7">
        <v>0</v>
      </c>
      <c r="GZ163" s="7">
        <v>0</v>
      </c>
      <c r="HA163" s="7">
        <v>0</v>
      </c>
      <c r="HB163" s="7">
        <v>0</v>
      </c>
      <c r="HC163" s="7">
        <v>0</v>
      </c>
      <c r="HD163" s="7">
        <v>0</v>
      </c>
      <c r="HE163" s="7">
        <v>0</v>
      </c>
      <c r="HF163" s="7">
        <v>0</v>
      </c>
      <c r="HG163" s="7">
        <v>0</v>
      </c>
      <c r="HH163" s="11">
        <f t="shared" si="2"/>
        <v>15.080879453770942</v>
      </c>
    </row>
    <row r="164" spans="1:216" ht="14.5" x14ac:dyDescent="0.35">
      <c r="A164" s="5" t="s">
        <v>161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0</v>
      </c>
      <c r="AT164" s="7">
        <v>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0</v>
      </c>
      <c r="BT164" s="7">
        <v>0</v>
      </c>
      <c r="BU164" s="7">
        <v>0</v>
      </c>
      <c r="BV164" s="7">
        <v>0</v>
      </c>
      <c r="BW164" s="7">
        <v>0</v>
      </c>
      <c r="BX164" s="7">
        <v>0</v>
      </c>
      <c r="BY164" s="7">
        <v>0</v>
      </c>
      <c r="BZ164" s="7">
        <v>0</v>
      </c>
      <c r="CA164" s="7">
        <v>0</v>
      </c>
      <c r="CB164" s="7">
        <v>0</v>
      </c>
      <c r="CC164" s="7">
        <v>0</v>
      </c>
      <c r="CD164" s="7">
        <v>0</v>
      </c>
      <c r="CE164" s="7">
        <v>0</v>
      </c>
      <c r="CF164" s="7">
        <v>0</v>
      </c>
      <c r="CG164" s="7">
        <v>0</v>
      </c>
      <c r="CH164" s="7">
        <v>0</v>
      </c>
      <c r="CI164" s="7">
        <v>0</v>
      </c>
      <c r="CJ164" s="7">
        <v>0</v>
      </c>
      <c r="CK164" s="7">
        <v>0</v>
      </c>
      <c r="CL164" s="7">
        <v>0</v>
      </c>
      <c r="CM164" s="7">
        <v>0</v>
      </c>
      <c r="CN164" s="7">
        <v>0</v>
      </c>
      <c r="CO164" s="7">
        <v>0</v>
      </c>
      <c r="CP164" s="7">
        <v>0</v>
      </c>
      <c r="CQ164" s="7">
        <v>0</v>
      </c>
      <c r="CR164" s="7">
        <v>0</v>
      </c>
      <c r="CS164" s="7">
        <v>0</v>
      </c>
      <c r="CT164" s="7">
        <v>0</v>
      </c>
      <c r="CU164" s="7">
        <v>0</v>
      </c>
      <c r="CV164" s="7">
        <v>0</v>
      </c>
      <c r="CW164" s="7">
        <v>0</v>
      </c>
      <c r="CX164" s="7">
        <v>0</v>
      </c>
      <c r="CY164" s="7">
        <v>0</v>
      </c>
      <c r="CZ164" s="7">
        <v>0</v>
      </c>
      <c r="DA164" s="7">
        <v>0</v>
      </c>
      <c r="DB164" s="7">
        <v>0</v>
      </c>
      <c r="DC164" s="7">
        <v>0</v>
      </c>
      <c r="DD164" s="7">
        <v>0</v>
      </c>
      <c r="DE164" s="7">
        <v>0</v>
      </c>
      <c r="DF164" s="7">
        <v>0</v>
      </c>
      <c r="DG164" s="7">
        <v>0</v>
      </c>
      <c r="DH164" s="7">
        <v>0</v>
      </c>
      <c r="DI164" s="7">
        <v>0</v>
      </c>
      <c r="DJ164" s="7">
        <v>0</v>
      </c>
      <c r="DK164" s="7">
        <v>0</v>
      </c>
      <c r="DL164" s="7">
        <v>0</v>
      </c>
      <c r="DM164" s="7">
        <v>0</v>
      </c>
      <c r="DN164" s="7">
        <v>0</v>
      </c>
      <c r="DO164" s="7">
        <v>0</v>
      </c>
      <c r="DP164" s="7">
        <v>0</v>
      </c>
      <c r="DQ164" s="7">
        <v>0</v>
      </c>
      <c r="DR164" s="7">
        <v>0</v>
      </c>
      <c r="DS164" s="7">
        <v>0</v>
      </c>
      <c r="DT164" s="7">
        <v>0</v>
      </c>
      <c r="DU164" s="7">
        <v>0</v>
      </c>
      <c r="DV164" s="7">
        <v>0</v>
      </c>
      <c r="DW164" s="7">
        <v>0</v>
      </c>
      <c r="DX164" s="7">
        <v>0</v>
      </c>
      <c r="DY164" s="7">
        <v>0</v>
      </c>
      <c r="DZ164" s="7">
        <v>0</v>
      </c>
      <c r="EA164" s="7">
        <v>0</v>
      </c>
      <c r="EB164" s="7">
        <v>0</v>
      </c>
      <c r="EC164" s="7">
        <v>0</v>
      </c>
      <c r="ED164" s="7">
        <v>0</v>
      </c>
      <c r="EE164" s="7">
        <v>0</v>
      </c>
      <c r="EF164" s="7">
        <v>0</v>
      </c>
      <c r="EG164" s="7">
        <v>0</v>
      </c>
      <c r="EH164" s="7">
        <v>0</v>
      </c>
      <c r="EI164" s="7">
        <v>0</v>
      </c>
      <c r="EJ164" s="7">
        <v>0</v>
      </c>
      <c r="EK164" s="7">
        <v>0</v>
      </c>
      <c r="EL164" s="7">
        <v>0</v>
      </c>
      <c r="EM164" s="7">
        <v>0</v>
      </c>
      <c r="EN164" s="7">
        <v>0</v>
      </c>
      <c r="EO164" s="7">
        <v>0</v>
      </c>
      <c r="EP164" s="7">
        <v>0</v>
      </c>
      <c r="EQ164" s="7">
        <v>0</v>
      </c>
      <c r="ER164" s="7">
        <v>0</v>
      </c>
      <c r="ES164" s="7">
        <v>0</v>
      </c>
      <c r="ET164" s="7">
        <v>0</v>
      </c>
      <c r="EU164" s="7">
        <v>0</v>
      </c>
      <c r="EV164" s="7">
        <v>0</v>
      </c>
      <c r="EW164" s="7">
        <v>0</v>
      </c>
      <c r="EX164" s="7">
        <v>0</v>
      </c>
      <c r="EY164" s="7">
        <v>0</v>
      </c>
      <c r="EZ164" s="7">
        <v>0</v>
      </c>
      <c r="FA164" s="7">
        <v>0</v>
      </c>
      <c r="FB164" s="7">
        <v>0</v>
      </c>
      <c r="FC164" s="7">
        <v>0</v>
      </c>
      <c r="FD164" s="7">
        <v>0</v>
      </c>
      <c r="FE164" s="7">
        <v>0</v>
      </c>
      <c r="FF164" s="7">
        <v>0</v>
      </c>
      <c r="FG164" s="7">
        <v>0</v>
      </c>
      <c r="FH164" s="7">
        <v>0</v>
      </c>
      <c r="FI164" s="7">
        <v>0</v>
      </c>
      <c r="FJ164" s="7">
        <v>0</v>
      </c>
      <c r="FK164" s="7">
        <v>0</v>
      </c>
      <c r="FL164" s="7">
        <v>0</v>
      </c>
      <c r="FM164" s="7">
        <v>0</v>
      </c>
      <c r="FN164" s="7">
        <v>0</v>
      </c>
      <c r="FO164" s="7">
        <v>0</v>
      </c>
      <c r="FP164" s="7">
        <v>0</v>
      </c>
      <c r="FQ164" s="7">
        <v>0</v>
      </c>
      <c r="FR164" s="7">
        <v>0</v>
      </c>
      <c r="FS164" s="7">
        <v>0</v>
      </c>
      <c r="FT164" s="7">
        <v>0</v>
      </c>
      <c r="FU164" s="7">
        <v>0</v>
      </c>
      <c r="FV164" s="7">
        <v>0</v>
      </c>
      <c r="FW164" s="7">
        <v>0</v>
      </c>
      <c r="FX164" s="7">
        <v>0</v>
      </c>
      <c r="FY164" s="7">
        <v>0</v>
      </c>
      <c r="FZ164" s="7">
        <v>0</v>
      </c>
      <c r="GA164" s="7">
        <v>0</v>
      </c>
      <c r="GB164" s="7">
        <v>0</v>
      </c>
      <c r="GC164" s="7">
        <v>0</v>
      </c>
      <c r="GD164" s="7">
        <v>0</v>
      </c>
      <c r="GE164" s="7">
        <v>0</v>
      </c>
      <c r="GF164" s="7">
        <v>0</v>
      </c>
      <c r="GG164" s="7">
        <v>0</v>
      </c>
      <c r="GH164" s="7">
        <v>0</v>
      </c>
      <c r="GI164" s="7">
        <v>0</v>
      </c>
      <c r="GJ164" s="7">
        <v>0</v>
      </c>
      <c r="GK164" s="7">
        <v>0</v>
      </c>
      <c r="GL164" s="7">
        <v>0</v>
      </c>
      <c r="GM164" s="7">
        <v>0</v>
      </c>
      <c r="GN164" s="7">
        <v>0</v>
      </c>
      <c r="GO164" s="7">
        <v>0</v>
      </c>
      <c r="GP164" s="7">
        <v>0</v>
      </c>
      <c r="GQ164" s="7">
        <v>0</v>
      </c>
      <c r="GR164" s="7">
        <v>0</v>
      </c>
      <c r="GS164" s="7">
        <v>0</v>
      </c>
      <c r="GT164" s="7">
        <v>0</v>
      </c>
      <c r="GU164" s="7">
        <v>0</v>
      </c>
      <c r="GV164" s="7">
        <v>0</v>
      </c>
      <c r="GW164" s="7">
        <v>0</v>
      </c>
      <c r="GX164" s="7">
        <v>0</v>
      </c>
      <c r="GY164" s="7">
        <v>0</v>
      </c>
      <c r="GZ164" s="7">
        <v>0</v>
      </c>
      <c r="HA164" s="7">
        <v>0</v>
      </c>
      <c r="HB164" s="7">
        <v>0</v>
      </c>
      <c r="HC164" s="7">
        <v>0</v>
      </c>
      <c r="HD164" s="7">
        <v>0</v>
      </c>
      <c r="HE164" s="7">
        <v>0</v>
      </c>
      <c r="HF164" s="7">
        <v>0</v>
      </c>
      <c r="HG164" s="7">
        <v>0</v>
      </c>
      <c r="HH164" s="11">
        <f t="shared" si="2"/>
        <v>0</v>
      </c>
    </row>
    <row r="165" spans="1:216" ht="14.5" x14ac:dyDescent="0.35">
      <c r="A165" s="5" t="s">
        <v>162</v>
      </c>
      <c r="B165" s="7">
        <v>61.483740256250854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3252.084442602908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0</v>
      </c>
      <c r="AU165" s="7">
        <v>0</v>
      </c>
      <c r="AV165" s="7">
        <v>0</v>
      </c>
      <c r="AW165" s="7">
        <v>0</v>
      </c>
      <c r="AX165" s="7">
        <v>0</v>
      </c>
      <c r="AY165" s="7">
        <v>0</v>
      </c>
      <c r="AZ165" s="7">
        <v>0</v>
      </c>
      <c r="BA165" s="7">
        <v>0</v>
      </c>
      <c r="BB165" s="7">
        <v>0</v>
      </c>
      <c r="BC165" s="7">
        <v>0</v>
      </c>
      <c r="BD165" s="7">
        <v>0</v>
      </c>
      <c r="BE165" s="7">
        <v>0</v>
      </c>
      <c r="BF165" s="7">
        <v>0</v>
      </c>
      <c r="BG165" s="7">
        <v>7739.1807345831521</v>
      </c>
      <c r="BH165" s="7">
        <v>0</v>
      </c>
      <c r="BI165" s="7">
        <v>0</v>
      </c>
      <c r="BJ165" s="7">
        <v>0</v>
      </c>
      <c r="BK165" s="7">
        <v>0</v>
      </c>
      <c r="BL165" s="7">
        <v>191.02700208942593</v>
      </c>
      <c r="BM165" s="7">
        <v>0</v>
      </c>
      <c r="BN165" s="7">
        <v>0</v>
      </c>
      <c r="BO165" s="7">
        <v>0</v>
      </c>
      <c r="BP165" s="7">
        <v>0</v>
      </c>
      <c r="BQ165" s="7">
        <v>0</v>
      </c>
      <c r="BR165" s="7">
        <v>0</v>
      </c>
      <c r="BS165" s="7">
        <v>0</v>
      </c>
      <c r="BT165" s="7">
        <v>0</v>
      </c>
      <c r="BU165" s="7">
        <v>0</v>
      </c>
      <c r="BV165" s="7">
        <v>0</v>
      </c>
      <c r="BW165" s="7">
        <v>0</v>
      </c>
      <c r="BX165" s="7">
        <v>0</v>
      </c>
      <c r="BY165" s="7">
        <v>0</v>
      </c>
      <c r="BZ165" s="7">
        <v>0</v>
      </c>
      <c r="CA165" s="7">
        <v>0</v>
      </c>
      <c r="CB165" s="7">
        <v>0</v>
      </c>
      <c r="CC165" s="7">
        <v>0</v>
      </c>
      <c r="CD165" s="7">
        <v>0</v>
      </c>
      <c r="CE165" s="7">
        <v>0</v>
      </c>
      <c r="CF165" s="7">
        <v>0</v>
      </c>
      <c r="CG165" s="7">
        <v>0</v>
      </c>
      <c r="CH165" s="7">
        <v>0</v>
      </c>
      <c r="CI165" s="7">
        <v>0</v>
      </c>
      <c r="CJ165" s="7">
        <v>11238.82612359523</v>
      </c>
      <c r="CK165" s="7">
        <v>3400.4372560350635</v>
      </c>
      <c r="CL165" s="7">
        <v>0</v>
      </c>
      <c r="CM165" s="7">
        <v>0</v>
      </c>
      <c r="CN165" s="7">
        <v>0</v>
      </c>
      <c r="CO165" s="7">
        <v>0</v>
      </c>
      <c r="CP165" s="7">
        <v>0</v>
      </c>
      <c r="CQ165" s="7">
        <v>0</v>
      </c>
      <c r="CR165" s="7">
        <v>0</v>
      </c>
      <c r="CS165" s="7">
        <v>0</v>
      </c>
      <c r="CT165" s="7">
        <v>1713.0383034208721</v>
      </c>
      <c r="CU165" s="7">
        <v>0</v>
      </c>
      <c r="CV165" s="7">
        <v>0</v>
      </c>
      <c r="CW165" s="7">
        <v>0</v>
      </c>
      <c r="CX165" s="7">
        <v>0</v>
      </c>
      <c r="CY165" s="7">
        <v>0</v>
      </c>
      <c r="CZ165" s="7">
        <v>0</v>
      </c>
      <c r="DA165" s="7">
        <v>1.7250880324035887</v>
      </c>
      <c r="DB165" s="7">
        <v>0</v>
      </c>
      <c r="DC165" s="7">
        <v>0</v>
      </c>
      <c r="DD165" s="7">
        <v>0</v>
      </c>
      <c r="DE165" s="7">
        <v>1624.2268741873029</v>
      </c>
      <c r="DF165" s="7">
        <v>0</v>
      </c>
      <c r="DG165" s="7">
        <v>0</v>
      </c>
      <c r="DH165" s="7">
        <v>0</v>
      </c>
      <c r="DI165" s="7">
        <v>0</v>
      </c>
      <c r="DJ165" s="7">
        <v>0</v>
      </c>
      <c r="DK165" s="7">
        <v>0</v>
      </c>
      <c r="DL165" s="7">
        <v>0</v>
      </c>
      <c r="DM165" s="7">
        <v>0</v>
      </c>
      <c r="DN165" s="7">
        <v>0</v>
      </c>
      <c r="DO165" s="7">
        <v>0</v>
      </c>
      <c r="DP165" s="7">
        <v>0</v>
      </c>
      <c r="DQ165" s="7">
        <v>0</v>
      </c>
      <c r="DR165" s="7">
        <v>0</v>
      </c>
      <c r="DS165" s="7">
        <v>0</v>
      </c>
      <c r="DT165" s="7">
        <v>0</v>
      </c>
      <c r="DU165" s="7">
        <v>0</v>
      </c>
      <c r="DV165" s="7">
        <v>0</v>
      </c>
      <c r="DW165" s="7">
        <v>0</v>
      </c>
      <c r="DX165" s="7">
        <v>0</v>
      </c>
      <c r="DY165" s="7">
        <v>0</v>
      </c>
      <c r="DZ165" s="7">
        <v>0</v>
      </c>
      <c r="EA165" s="7">
        <v>0</v>
      </c>
      <c r="EB165" s="7">
        <v>0</v>
      </c>
      <c r="EC165" s="7">
        <v>53.269856887558184</v>
      </c>
      <c r="ED165" s="7">
        <v>0</v>
      </c>
      <c r="EE165" s="7">
        <v>196.16897180921654</v>
      </c>
      <c r="EF165" s="7">
        <v>0</v>
      </c>
      <c r="EG165" s="7">
        <v>1841.3434434060814</v>
      </c>
      <c r="EH165" s="7">
        <v>0</v>
      </c>
      <c r="EI165" s="7">
        <v>0</v>
      </c>
      <c r="EJ165" s="7">
        <v>0</v>
      </c>
      <c r="EK165" s="7">
        <v>0</v>
      </c>
      <c r="EL165" s="7">
        <v>0</v>
      </c>
      <c r="EM165" s="7">
        <v>355.89315192057535</v>
      </c>
      <c r="EN165" s="7">
        <v>0</v>
      </c>
      <c r="EO165" s="7">
        <v>0</v>
      </c>
      <c r="EP165" s="7">
        <v>0</v>
      </c>
      <c r="EQ165" s="7">
        <v>5780.6141682741354</v>
      </c>
      <c r="ER165" s="7">
        <v>0</v>
      </c>
      <c r="ES165" s="7">
        <v>0</v>
      </c>
      <c r="ET165" s="7">
        <v>0</v>
      </c>
      <c r="EU165" s="7">
        <v>0</v>
      </c>
      <c r="EV165" s="7">
        <v>0</v>
      </c>
      <c r="EW165" s="7">
        <v>3686.3480894332265</v>
      </c>
      <c r="EX165" s="7">
        <v>0</v>
      </c>
      <c r="EY165" s="7">
        <v>0</v>
      </c>
      <c r="EZ165" s="7">
        <v>0</v>
      </c>
      <c r="FA165" s="7">
        <v>0</v>
      </c>
      <c r="FB165" s="7">
        <v>0</v>
      </c>
      <c r="FC165" s="7">
        <v>0</v>
      </c>
      <c r="FD165" s="7">
        <v>0</v>
      </c>
      <c r="FE165" s="7">
        <v>0</v>
      </c>
      <c r="FF165" s="7">
        <v>0</v>
      </c>
      <c r="FG165" s="7">
        <v>0</v>
      </c>
      <c r="FH165" s="7">
        <v>0</v>
      </c>
      <c r="FI165" s="7">
        <v>0</v>
      </c>
      <c r="FJ165" s="7">
        <v>0</v>
      </c>
      <c r="FK165" s="7">
        <v>0</v>
      </c>
      <c r="FL165" s="7">
        <v>0</v>
      </c>
      <c r="FM165" s="7">
        <v>0</v>
      </c>
      <c r="FN165" s="7">
        <v>0</v>
      </c>
      <c r="FO165" s="7">
        <v>0</v>
      </c>
      <c r="FP165" s="7">
        <v>0</v>
      </c>
      <c r="FQ165" s="7">
        <v>0</v>
      </c>
      <c r="FR165" s="7">
        <v>0</v>
      </c>
      <c r="FS165" s="7">
        <v>0</v>
      </c>
      <c r="FT165" s="7">
        <v>0</v>
      </c>
      <c r="FU165" s="7">
        <v>0</v>
      </c>
      <c r="FV165" s="7">
        <v>2264.6498875249426</v>
      </c>
      <c r="FW165" s="7">
        <v>0</v>
      </c>
      <c r="FX165" s="7">
        <v>0</v>
      </c>
      <c r="FY165" s="7">
        <v>0</v>
      </c>
      <c r="FZ165" s="7">
        <v>0</v>
      </c>
      <c r="GA165" s="7">
        <v>71.27387311565171</v>
      </c>
      <c r="GB165" s="7">
        <v>0</v>
      </c>
      <c r="GC165" s="7">
        <v>0</v>
      </c>
      <c r="GD165" s="7">
        <v>0</v>
      </c>
      <c r="GE165" s="7">
        <v>0</v>
      </c>
      <c r="GF165" s="7">
        <v>480.19761794050373</v>
      </c>
      <c r="GG165" s="7">
        <v>0</v>
      </c>
      <c r="GH165" s="7">
        <v>0</v>
      </c>
      <c r="GI165" s="7">
        <v>159.15332452649335</v>
      </c>
      <c r="GJ165" s="7">
        <v>0</v>
      </c>
      <c r="GK165" s="7">
        <v>0</v>
      </c>
      <c r="GL165" s="7">
        <v>0</v>
      </c>
      <c r="GM165" s="7">
        <v>0</v>
      </c>
      <c r="GN165" s="7">
        <v>36.310963913549315</v>
      </c>
      <c r="GO165" s="7">
        <v>34.688381187039376</v>
      </c>
      <c r="GP165" s="7">
        <v>0</v>
      </c>
      <c r="GQ165" s="7">
        <v>0</v>
      </c>
      <c r="GR165" s="7">
        <v>0</v>
      </c>
      <c r="GS165" s="7">
        <v>0</v>
      </c>
      <c r="GT165" s="7">
        <v>0</v>
      </c>
      <c r="GU165" s="7">
        <v>0</v>
      </c>
      <c r="GV165" s="7">
        <v>27.096122680422802</v>
      </c>
      <c r="GW165" s="7">
        <v>74.288808577239152</v>
      </c>
      <c r="GX165" s="7">
        <v>0</v>
      </c>
      <c r="GY165" s="7">
        <v>0</v>
      </c>
      <c r="GZ165" s="7">
        <v>0</v>
      </c>
      <c r="HA165" s="7">
        <v>0</v>
      </c>
      <c r="HB165" s="7">
        <v>0</v>
      </c>
      <c r="HC165" s="7">
        <v>0</v>
      </c>
      <c r="HD165" s="7">
        <v>379.08541412134628</v>
      </c>
      <c r="HE165" s="7">
        <v>2062.2367612858925</v>
      </c>
      <c r="HF165" s="7">
        <v>0</v>
      </c>
      <c r="HG165" s="7">
        <v>0</v>
      </c>
      <c r="HH165" s="11">
        <f t="shared" si="2"/>
        <v>46724.648401406477</v>
      </c>
    </row>
    <row r="166" spans="1:216" ht="14.5" x14ac:dyDescent="0.35">
      <c r="A166" s="5" t="s">
        <v>163</v>
      </c>
      <c r="B166" s="7">
        <v>0</v>
      </c>
      <c r="C166" s="7">
        <v>0</v>
      </c>
      <c r="D166" s="7">
        <v>3.309962216588191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1.3920294457525284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0.66752000171471892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0.37552538639311606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>
        <v>0</v>
      </c>
      <c r="AT166" s="7">
        <v>0</v>
      </c>
      <c r="AU166" s="7">
        <v>0</v>
      </c>
      <c r="AV166" s="7">
        <v>0.72163421386689541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7">
        <v>136.31255084097288</v>
      </c>
      <c r="BQ166" s="7">
        <v>0</v>
      </c>
      <c r="BR166" s="7">
        <v>0</v>
      </c>
      <c r="BS166" s="7">
        <v>5.4855746904303899</v>
      </c>
      <c r="BT166" s="7">
        <v>0</v>
      </c>
      <c r="BU166" s="7">
        <v>2.7118096178450339</v>
      </c>
      <c r="BV166" s="7">
        <v>3.022132477426223</v>
      </c>
      <c r="BW166" s="7">
        <v>0</v>
      </c>
      <c r="BX166" s="7">
        <v>0</v>
      </c>
      <c r="BY166" s="7">
        <v>0</v>
      </c>
      <c r="BZ166" s="7">
        <v>0</v>
      </c>
      <c r="CA166" s="7">
        <v>0</v>
      </c>
      <c r="CB166" s="7">
        <v>5.0531628600435559</v>
      </c>
      <c r="CC166" s="7">
        <v>16.531154968525055</v>
      </c>
      <c r="CD166" s="7">
        <v>0</v>
      </c>
      <c r="CE166" s="7">
        <v>0</v>
      </c>
      <c r="CF166" s="7">
        <v>0</v>
      </c>
      <c r="CG166" s="7">
        <v>0</v>
      </c>
      <c r="CH166" s="7">
        <v>0</v>
      </c>
      <c r="CI166" s="7">
        <v>0</v>
      </c>
      <c r="CJ166" s="7">
        <v>0</v>
      </c>
      <c r="CK166" s="7">
        <v>0</v>
      </c>
      <c r="CL166" s="7">
        <v>0</v>
      </c>
      <c r="CM166" s="7">
        <v>0</v>
      </c>
      <c r="CN166" s="7">
        <v>0</v>
      </c>
      <c r="CO166" s="7">
        <v>0</v>
      </c>
      <c r="CP166" s="7">
        <v>0</v>
      </c>
      <c r="CQ166" s="7">
        <v>0</v>
      </c>
      <c r="CR166" s="7">
        <v>0</v>
      </c>
      <c r="CS166" s="7">
        <v>0</v>
      </c>
      <c r="CT166" s="7">
        <v>0</v>
      </c>
      <c r="CU166" s="7">
        <v>0</v>
      </c>
      <c r="CV166" s="7">
        <v>0</v>
      </c>
      <c r="CW166" s="7">
        <v>0</v>
      </c>
      <c r="CX166" s="7">
        <v>0</v>
      </c>
      <c r="CY166" s="7">
        <v>0</v>
      </c>
      <c r="CZ166" s="7">
        <v>0</v>
      </c>
      <c r="DA166" s="7">
        <v>0</v>
      </c>
      <c r="DB166" s="7">
        <v>0</v>
      </c>
      <c r="DC166" s="7">
        <v>0</v>
      </c>
      <c r="DD166" s="7">
        <v>0</v>
      </c>
      <c r="DE166" s="7">
        <v>7.1151337422663703</v>
      </c>
      <c r="DF166" s="7">
        <v>0</v>
      </c>
      <c r="DG166" s="7">
        <v>0</v>
      </c>
      <c r="DH166" s="7">
        <v>0</v>
      </c>
      <c r="DI166" s="7">
        <v>0</v>
      </c>
      <c r="DJ166" s="7">
        <v>0</v>
      </c>
      <c r="DK166" s="7">
        <v>0</v>
      </c>
      <c r="DL166" s="7">
        <v>0</v>
      </c>
      <c r="DM166" s="7">
        <v>0</v>
      </c>
      <c r="DN166" s="7">
        <v>0</v>
      </c>
      <c r="DO166" s="7">
        <v>0</v>
      </c>
      <c r="DP166" s="7">
        <v>0</v>
      </c>
      <c r="DQ166" s="7">
        <v>0</v>
      </c>
      <c r="DR166" s="7">
        <v>40.505959094844457</v>
      </c>
      <c r="DS166" s="7">
        <v>0</v>
      </c>
      <c r="DT166" s="7">
        <v>0</v>
      </c>
      <c r="DU166" s="7">
        <v>0</v>
      </c>
      <c r="DV166" s="7">
        <v>0</v>
      </c>
      <c r="DW166" s="7">
        <v>0</v>
      </c>
      <c r="DX166" s="7">
        <v>0</v>
      </c>
      <c r="DY166" s="7">
        <v>0</v>
      </c>
      <c r="DZ166" s="7">
        <v>0</v>
      </c>
      <c r="EA166" s="7">
        <v>0</v>
      </c>
      <c r="EB166" s="7">
        <v>0</v>
      </c>
      <c r="EC166" s="7">
        <v>5.8826908877557527</v>
      </c>
      <c r="ED166" s="7">
        <v>0</v>
      </c>
      <c r="EE166" s="7">
        <v>0</v>
      </c>
      <c r="EF166" s="7">
        <v>0</v>
      </c>
      <c r="EG166" s="7">
        <v>0</v>
      </c>
      <c r="EH166" s="7">
        <v>0</v>
      </c>
      <c r="EI166" s="7">
        <v>0</v>
      </c>
      <c r="EJ166" s="7">
        <v>0</v>
      </c>
      <c r="EK166" s="7">
        <v>0</v>
      </c>
      <c r="EL166" s="7">
        <v>0.92224977075323644</v>
      </c>
      <c r="EM166" s="7">
        <v>9.9885265106096863</v>
      </c>
      <c r="EN166" s="7">
        <v>0</v>
      </c>
      <c r="EO166" s="7">
        <v>0</v>
      </c>
      <c r="EP166" s="7">
        <v>0</v>
      </c>
      <c r="EQ166" s="7">
        <v>0</v>
      </c>
      <c r="ER166" s="7">
        <v>0</v>
      </c>
      <c r="ES166" s="7">
        <v>0</v>
      </c>
      <c r="ET166" s="7">
        <v>0</v>
      </c>
      <c r="EU166" s="7">
        <v>0</v>
      </c>
      <c r="EV166" s="7">
        <v>0</v>
      </c>
      <c r="EW166" s="7">
        <v>0</v>
      </c>
      <c r="EX166" s="7">
        <v>0</v>
      </c>
      <c r="EY166" s="7">
        <v>0</v>
      </c>
      <c r="EZ166" s="7">
        <v>0</v>
      </c>
      <c r="FA166" s="7">
        <v>0</v>
      </c>
      <c r="FB166" s="7">
        <v>0</v>
      </c>
      <c r="FC166" s="7">
        <v>0</v>
      </c>
      <c r="FD166" s="7">
        <v>0</v>
      </c>
      <c r="FE166" s="7">
        <v>0</v>
      </c>
      <c r="FF166" s="7">
        <v>0</v>
      </c>
      <c r="FG166" s="7">
        <v>0</v>
      </c>
      <c r="FH166" s="7">
        <v>1.073115148973411</v>
      </c>
      <c r="FI166" s="7">
        <v>0</v>
      </c>
      <c r="FJ166" s="7">
        <v>0</v>
      </c>
      <c r="FK166" s="7">
        <v>0</v>
      </c>
      <c r="FL166" s="7">
        <v>1.2359638406374398</v>
      </c>
      <c r="FM166" s="7">
        <v>0</v>
      </c>
      <c r="FN166" s="7">
        <v>0</v>
      </c>
      <c r="FO166" s="7">
        <v>0</v>
      </c>
      <c r="FP166" s="7">
        <v>0</v>
      </c>
      <c r="FQ166" s="7">
        <v>0</v>
      </c>
      <c r="FR166" s="7">
        <v>0</v>
      </c>
      <c r="FS166" s="7">
        <v>0</v>
      </c>
      <c r="FT166" s="7">
        <v>0</v>
      </c>
      <c r="FU166" s="7">
        <v>0</v>
      </c>
      <c r="FV166" s="7">
        <v>0</v>
      </c>
      <c r="FW166" s="7">
        <v>0</v>
      </c>
      <c r="FX166" s="7">
        <v>0</v>
      </c>
      <c r="FY166" s="7">
        <v>0</v>
      </c>
      <c r="FZ166" s="7">
        <v>0</v>
      </c>
      <c r="GA166" s="7">
        <v>0</v>
      </c>
      <c r="GB166" s="7">
        <v>0</v>
      </c>
      <c r="GC166" s="7">
        <v>0</v>
      </c>
      <c r="GD166" s="7">
        <v>0</v>
      </c>
      <c r="GE166" s="7">
        <v>0</v>
      </c>
      <c r="GF166" s="7">
        <v>0</v>
      </c>
      <c r="GG166" s="7">
        <v>0</v>
      </c>
      <c r="GH166" s="7">
        <v>0</v>
      </c>
      <c r="GI166" s="7">
        <v>0</v>
      </c>
      <c r="GJ166" s="7">
        <v>0</v>
      </c>
      <c r="GK166" s="7">
        <v>0.93252923106646457</v>
      </c>
      <c r="GL166" s="7">
        <v>0</v>
      </c>
      <c r="GM166" s="7">
        <v>0</v>
      </c>
      <c r="GN166" s="7">
        <v>0</v>
      </c>
      <c r="GO166" s="7">
        <v>0</v>
      </c>
      <c r="GP166" s="7">
        <v>0</v>
      </c>
      <c r="GQ166" s="7">
        <v>0</v>
      </c>
      <c r="GR166" s="7">
        <v>0</v>
      </c>
      <c r="GS166" s="7">
        <v>0</v>
      </c>
      <c r="GT166" s="7">
        <v>0</v>
      </c>
      <c r="GU166" s="7">
        <v>0</v>
      </c>
      <c r="GV166" s="7">
        <v>0</v>
      </c>
      <c r="GW166" s="7">
        <v>1.2877981168869934</v>
      </c>
      <c r="GX166" s="7">
        <v>0</v>
      </c>
      <c r="GY166" s="7">
        <v>0</v>
      </c>
      <c r="GZ166" s="7">
        <v>0</v>
      </c>
      <c r="HA166" s="7">
        <v>0</v>
      </c>
      <c r="HB166" s="7">
        <v>0</v>
      </c>
      <c r="HC166" s="7">
        <v>0</v>
      </c>
      <c r="HD166" s="7">
        <v>0</v>
      </c>
      <c r="HE166" s="7">
        <v>0</v>
      </c>
      <c r="HF166" s="7">
        <v>0</v>
      </c>
      <c r="HG166" s="7">
        <v>0</v>
      </c>
      <c r="HH166" s="11">
        <f t="shared" si="2"/>
        <v>244.5270230633524</v>
      </c>
    </row>
    <row r="167" spans="1:216" ht="14.5" x14ac:dyDescent="0.35">
      <c r="A167" s="5" t="s">
        <v>164</v>
      </c>
      <c r="B167" s="7">
        <v>0</v>
      </c>
      <c r="C167" s="7">
        <v>0.45006424922344451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6.9030702279753067E-2</v>
      </c>
      <c r="J167" s="7">
        <v>0</v>
      </c>
      <c r="K167" s="7">
        <v>0</v>
      </c>
      <c r="L167" s="7">
        <v>2.3273425508428174</v>
      </c>
      <c r="M167" s="7">
        <v>35.585292401481844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0.14358184323870068</v>
      </c>
      <c r="T167" s="7">
        <v>3.8556500130302997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316.77541304930946</v>
      </c>
      <c r="AA167" s="7">
        <v>0</v>
      </c>
      <c r="AB167" s="7">
        <v>0.13135935776715352</v>
      </c>
      <c r="AC167" s="7">
        <v>0</v>
      </c>
      <c r="AD167" s="7">
        <v>2.9587326083163785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0.33519632587425702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3.7917323406455155</v>
      </c>
      <c r="AQ167" s="7">
        <v>0</v>
      </c>
      <c r="AR167" s="7">
        <v>0</v>
      </c>
      <c r="AS167" s="7">
        <v>0</v>
      </c>
      <c r="AT167" s="7">
        <v>0</v>
      </c>
      <c r="AU167" s="7">
        <v>0</v>
      </c>
      <c r="AV167" s="7">
        <v>0</v>
      </c>
      <c r="AW167" s="7">
        <v>648.77659078197587</v>
      </c>
      <c r="AX167" s="7">
        <v>0</v>
      </c>
      <c r="AY167" s="7">
        <v>0</v>
      </c>
      <c r="AZ167" s="7">
        <v>0</v>
      </c>
      <c r="BA167" s="7">
        <v>7.0218773973854942</v>
      </c>
      <c r="BB167" s="7">
        <v>0.49375454203704688</v>
      </c>
      <c r="BC167" s="7">
        <v>0</v>
      </c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74.260395468472183</v>
      </c>
      <c r="BQ167" s="7">
        <v>0</v>
      </c>
      <c r="BR167" s="7">
        <v>0</v>
      </c>
      <c r="BS167" s="7">
        <v>0</v>
      </c>
      <c r="BT167" s="7">
        <v>0</v>
      </c>
      <c r="BU167" s="7">
        <v>55.743651354599926</v>
      </c>
      <c r="BV167" s="7">
        <v>0</v>
      </c>
      <c r="BW167" s="7">
        <v>0.43967621635440535</v>
      </c>
      <c r="BX167" s="7">
        <v>0</v>
      </c>
      <c r="BY167" s="7">
        <v>0</v>
      </c>
      <c r="BZ167" s="7">
        <v>0</v>
      </c>
      <c r="CA167" s="7">
        <v>0</v>
      </c>
      <c r="CB167" s="7">
        <v>0</v>
      </c>
      <c r="CC167" s="7">
        <v>0</v>
      </c>
      <c r="CD167" s="7">
        <v>0</v>
      </c>
      <c r="CE167" s="7">
        <v>0</v>
      </c>
      <c r="CF167" s="7">
        <v>0</v>
      </c>
      <c r="CG167" s="7">
        <v>0</v>
      </c>
      <c r="CH167" s="7">
        <v>27.880790223676431</v>
      </c>
      <c r="CI167" s="7">
        <v>0</v>
      </c>
      <c r="CJ167" s="7">
        <v>0</v>
      </c>
      <c r="CK167" s="7">
        <v>0</v>
      </c>
      <c r="CL167" s="7">
        <v>0</v>
      </c>
      <c r="CM167" s="7">
        <v>0.11446146120026464</v>
      </c>
      <c r="CN167" s="7">
        <v>0</v>
      </c>
      <c r="CO167" s="7">
        <v>0</v>
      </c>
      <c r="CP167" s="7">
        <v>0</v>
      </c>
      <c r="CQ167" s="7">
        <v>3.0530880739945703</v>
      </c>
      <c r="CR167" s="7">
        <v>0</v>
      </c>
      <c r="CS167" s="7">
        <v>0</v>
      </c>
      <c r="CT167" s="7">
        <v>0.6948789065929406</v>
      </c>
      <c r="CU167" s="7">
        <v>0</v>
      </c>
      <c r="CV167" s="7">
        <v>0</v>
      </c>
      <c r="CW167" s="7">
        <v>0</v>
      </c>
      <c r="CX167" s="7">
        <v>0</v>
      </c>
      <c r="CY167" s="7">
        <v>0</v>
      </c>
      <c r="CZ167" s="7">
        <v>0</v>
      </c>
      <c r="DA167" s="7">
        <v>0</v>
      </c>
      <c r="DB167" s="7">
        <v>0</v>
      </c>
      <c r="DC167" s="7">
        <v>0</v>
      </c>
      <c r="DD167" s="7">
        <v>0</v>
      </c>
      <c r="DE167" s="7">
        <v>0</v>
      </c>
      <c r="DF167" s="7">
        <v>0</v>
      </c>
      <c r="DG167" s="7">
        <v>0</v>
      </c>
      <c r="DH167" s="7">
        <v>0</v>
      </c>
      <c r="DI167" s="7">
        <v>0</v>
      </c>
      <c r="DJ167" s="7">
        <v>0</v>
      </c>
      <c r="DK167" s="7">
        <v>0</v>
      </c>
      <c r="DL167" s="7">
        <v>0</v>
      </c>
      <c r="DM167" s="7">
        <v>18.678667519986529</v>
      </c>
      <c r="DN167" s="7">
        <v>0</v>
      </c>
      <c r="DO167" s="7">
        <v>0</v>
      </c>
      <c r="DP167" s="7">
        <v>0</v>
      </c>
      <c r="DQ167" s="7">
        <v>0</v>
      </c>
      <c r="DR167" s="7">
        <v>0</v>
      </c>
      <c r="DS167" s="7">
        <v>0</v>
      </c>
      <c r="DT167" s="7">
        <v>0</v>
      </c>
      <c r="DU167" s="7">
        <v>0</v>
      </c>
      <c r="DV167" s="7">
        <v>0</v>
      </c>
      <c r="DW167" s="7">
        <v>0</v>
      </c>
      <c r="DX167" s="7">
        <v>0</v>
      </c>
      <c r="DY167" s="7">
        <v>0.47718245759190697</v>
      </c>
      <c r="DZ167" s="7">
        <v>0</v>
      </c>
      <c r="EA167" s="7">
        <v>0</v>
      </c>
      <c r="EB167" s="7">
        <v>97.926334708271682</v>
      </c>
      <c r="EC167" s="7">
        <v>0</v>
      </c>
      <c r="ED167" s="7">
        <v>0</v>
      </c>
      <c r="EE167" s="7">
        <v>0</v>
      </c>
      <c r="EF167" s="7">
        <v>0</v>
      </c>
      <c r="EG167" s="7">
        <v>0</v>
      </c>
      <c r="EH167" s="7">
        <v>0.88482714457376999</v>
      </c>
      <c r="EI167" s="7">
        <v>0</v>
      </c>
      <c r="EJ167" s="7">
        <v>5.356130127158556E-3</v>
      </c>
      <c r="EK167" s="7">
        <v>0</v>
      </c>
      <c r="EL167" s="7">
        <v>0</v>
      </c>
      <c r="EM167" s="7">
        <v>0</v>
      </c>
      <c r="EN167" s="7">
        <v>0</v>
      </c>
      <c r="EO167" s="7">
        <v>0</v>
      </c>
      <c r="EP167" s="7">
        <v>0</v>
      </c>
      <c r="EQ167" s="7">
        <v>0</v>
      </c>
      <c r="ER167" s="7">
        <v>0</v>
      </c>
      <c r="ES167" s="7">
        <v>0</v>
      </c>
      <c r="ET167" s="7">
        <v>0</v>
      </c>
      <c r="EU167" s="7">
        <v>0</v>
      </c>
      <c r="EV167" s="7">
        <v>0</v>
      </c>
      <c r="EW167" s="7">
        <v>0</v>
      </c>
      <c r="EX167" s="7">
        <v>2.3712119511027399</v>
      </c>
      <c r="EY167" s="7">
        <v>0</v>
      </c>
      <c r="EZ167" s="7">
        <v>0</v>
      </c>
      <c r="FA167" s="7">
        <v>0</v>
      </c>
      <c r="FB167" s="7">
        <v>11.828987264870788</v>
      </c>
      <c r="FC167" s="7">
        <v>2.7417856965769238</v>
      </c>
      <c r="FD167" s="7">
        <v>0</v>
      </c>
      <c r="FE167" s="7">
        <v>0</v>
      </c>
      <c r="FF167" s="7">
        <v>0</v>
      </c>
      <c r="FG167" s="7">
        <v>0</v>
      </c>
      <c r="FH167" s="7">
        <v>0</v>
      </c>
      <c r="FI167" s="7">
        <v>0</v>
      </c>
      <c r="FJ167" s="7">
        <v>0</v>
      </c>
      <c r="FK167" s="7">
        <v>0</v>
      </c>
      <c r="FL167" s="7">
        <v>0</v>
      </c>
      <c r="FM167" s="7">
        <v>0</v>
      </c>
      <c r="FN167" s="7">
        <v>0</v>
      </c>
      <c r="FO167" s="7">
        <v>2.637687244711834</v>
      </c>
      <c r="FP167" s="7">
        <v>31.782737995539321</v>
      </c>
      <c r="FQ167" s="7">
        <v>0</v>
      </c>
      <c r="FR167" s="7">
        <v>0</v>
      </c>
      <c r="FS167" s="7">
        <v>8.6274750163491745E-2</v>
      </c>
      <c r="FT167" s="7">
        <v>0</v>
      </c>
      <c r="FU167" s="7">
        <v>0</v>
      </c>
      <c r="FV167" s="7">
        <v>0</v>
      </c>
      <c r="FW167" s="7">
        <v>0</v>
      </c>
      <c r="FX167" s="7">
        <v>0</v>
      </c>
      <c r="FY167" s="7">
        <v>0</v>
      </c>
      <c r="FZ167" s="7">
        <v>0</v>
      </c>
      <c r="GA167" s="7">
        <v>0</v>
      </c>
      <c r="GB167" s="7">
        <v>0</v>
      </c>
      <c r="GC167" s="7">
        <v>0</v>
      </c>
      <c r="GD167" s="7">
        <v>7.6818382845286441</v>
      </c>
      <c r="GE167" s="7">
        <v>7.2965417227832052</v>
      </c>
      <c r="GF167" s="7">
        <v>5.1972276589093397E-2</v>
      </c>
      <c r="GG167" s="7">
        <v>0</v>
      </c>
      <c r="GH167" s="7">
        <v>0</v>
      </c>
      <c r="GI167" s="7">
        <v>0</v>
      </c>
      <c r="GJ167" s="7">
        <v>0</v>
      </c>
      <c r="GK167" s="7">
        <v>0</v>
      </c>
      <c r="GL167" s="7">
        <v>0</v>
      </c>
      <c r="GM167" s="7">
        <v>0</v>
      </c>
      <c r="GN167" s="7">
        <v>0</v>
      </c>
      <c r="GO167" s="7">
        <v>8.5662414160697545E-2</v>
      </c>
      <c r="GP167" s="7">
        <v>0</v>
      </c>
      <c r="GQ167" s="7">
        <v>0</v>
      </c>
      <c r="GR167" s="7">
        <v>0</v>
      </c>
      <c r="GS167" s="7">
        <v>0</v>
      </c>
      <c r="GT167" s="7">
        <v>2.708351771854971</v>
      </c>
      <c r="GU167" s="7">
        <v>0</v>
      </c>
      <c r="GV167" s="7">
        <v>0.2935909655019171</v>
      </c>
      <c r="GW167" s="7">
        <v>2.0822190331484509</v>
      </c>
      <c r="GX167" s="7">
        <v>0</v>
      </c>
      <c r="GY167" s="7">
        <v>0</v>
      </c>
      <c r="GZ167" s="7">
        <v>0</v>
      </c>
      <c r="HA167" s="7">
        <v>0</v>
      </c>
      <c r="HB167" s="7">
        <v>0</v>
      </c>
      <c r="HC167" s="7">
        <v>0</v>
      </c>
      <c r="HD167" s="7">
        <v>0</v>
      </c>
      <c r="HE167" s="7">
        <v>0</v>
      </c>
      <c r="HF167" s="7">
        <v>1.372900432918301E-2</v>
      </c>
      <c r="HG167" s="7">
        <v>0</v>
      </c>
      <c r="HH167" s="11">
        <f t="shared" si="2"/>
        <v>1374.5375182047112</v>
      </c>
    </row>
    <row r="168" spans="1:216" ht="14.5" x14ac:dyDescent="0.35">
      <c r="A168" s="5" t="s">
        <v>165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9.0539659083153906E-6</v>
      </c>
      <c r="H168" s="7">
        <v>0</v>
      </c>
      <c r="I168" s="7">
        <v>4.0913512961963626E-3</v>
      </c>
      <c r="J168" s="7">
        <v>0</v>
      </c>
      <c r="K168" s="7">
        <v>0</v>
      </c>
      <c r="L168" s="7">
        <v>0.19790327813289263</v>
      </c>
      <c r="M168" s="7">
        <v>9.3674507715266545E-2</v>
      </c>
      <c r="N168" s="7">
        <v>8.4315490038346682E-4</v>
      </c>
      <c r="O168" s="7">
        <v>0</v>
      </c>
      <c r="P168" s="7">
        <v>0</v>
      </c>
      <c r="Q168" s="7">
        <v>0.36225965604833971</v>
      </c>
      <c r="R168" s="7">
        <v>0</v>
      </c>
      <c r="S168" s="7">
        <v>0</v>
      </c>
      <c r="T168" s="7">
        <v>0.71329525241060543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1.4542572920321272E-3</v>
      </c>
      <c r="AC168" s="7">
        <v>0</v>
      </c>
      <c r="AD168" s="7">
        <v>4.6556673460225115E-3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1.6710667272323666E-2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2.9722915128056608</v>
      </c>
      <c r="AQ168" s="7">
        <v>0</v>
      </c>
      <c r="AR168" s="7">
        <v>0</v>
      </c>
      <c r="AS168" s="7">
        <v>0</v>
      </c>
      <c r="AT168" s="7">
        <v>0</v>
      </c>
      <c r="AU168" s="7">
        <v>0</v>
      </c>
      <c r="AV168" s="7">
        <v>6.7193278438986911E-3</v>
      </c>
      <c r="AW168" s="7">
        <v>2.5294739226689555E-3</v>
      </c>
      <c r="AX168" s="7">
        <v>0</v>
      </c>
      <c r="AY168" s="7">
        <v>0</v>
      </c>
      <c r="AZ168" s="7">
        <v>0</v>
      </c>
      <c r="BA168" s="7">
        <v>6.7453193058458153E-3</v>
      </c>
      <c r="BB168" s="7">
        <v>1.5114934960317763E-2</v>
      </c>
      <c r="BC168" s="7">
        <v>0</v>
      </c>
      <c r="BD168" s="7">
        <v>0</v>
      </c>
      <c r="BE168" s="7">
        <v>0</v>
      </c>
      <c r="BF168" s="7">
        <v>0</v>
      </c>
      <c r="BG168" s="7">
        <v>5.3030580028332372E-2</v>
      </c>
      <c r="BH168" s="7">
        <v>0</v>
      </c>
      <c r="BI168" s="7">
        <v>0</v>
      </c>
      <c r="BJ168" s="7">
        <v>0</v>
      </c>
      <c r="BK168" s="7">
        <v>0</v>
      </c>
      <c r="BL168" s="7">
        <v>2.7647057824542014E-3</v>
      </c>
      <c r="BM168" s="7">
        <v>0</v>
      </c>
      <c r="BN168" s="7">
        <v>0</v>
      </c>
      <c r="BO168" s="7">
        <v>2.576949082698515E-3</v>
      </c>
      <c r="BP168" s="7">
        <v>2.9176926015529303</v>
      </c>
      <c r="BQ168" s="7">
        <v>0</v>
      </c>
      <c r="BR168" s="7">
        <v>0</v>
      </c>
      <c r="BS168" s="7">
        <v>0</v>
      </c>
      <c r="BT168" s="7">
        <v>0</v>
      </c>
      <c r="BU168" s="7">
        <v>0.32331560272370008</v>
      </c>
      <c r="BV168" s="7">
        <v>6.4629776210484935E-2</v>
      </c>
      <c r="BW168" s="7">
        <v>3.0592832751690288E-4</v>
      </c>
      <c r="BX168" s="7">
        <v>0</v>
      </c>
      <c r="BY168" s="7">
        <v>0</v>
      </c>
      <c r="BZ168" s="7">
        <v>0</v>
      </c>
      <c r="CA168" s="7">
        <v>0</v>
      </c>
      <c r="CB168" s="7">
        <v>8.9827043594319848E-4</v>
      </c>
      <c r="CC168" s="7">
        <v>0</v>
      </c>
      <c r="CD168" s="7">
        <v>0</v>
      </c>
      <c r="CE168" s="7">
        <v>1.6014863472333183E-3</v>
      </c>
      <c r="CF168" s="7">
        <v>0</v>
      </c>
      <c r="CG168" s="7">
        <v>0</v>
      </c>
      <c r="CH168" s="7">
        <v>2.3538876761222155E-2</v>
      </c>
      <c r="CI168" s="7">
        <v>2.7746764761464367E-2</v>
      </c>
      <c r="CJ168" s="7">
        <v>29.201402514204773</v>
      </c>
      <c r="CK168" s="7">
        <v>0.27047380525968084</v>
      </c>
      <c r="CL168" s="7">
        <v>7.8304358643676208E-4</v>
      </c>
      <c r="CM168" s="7">
        <v>0</v>
      </c>
      <c r="CN168" s="7">
        <v>1.085931602207642E-2</v>
      </c>
      <c r="CO168" s="7">
        <v>0</v>
      </c>
      <c r="CP168" s="7">
        <v>7.8822174854630105E-3</v>
      </c>
      <c r="CQ168" s="7">
        <v>0.35645190711611741</v>
      </c>
      <c r="CR168" s="7">
        <v>0</v>
      </c>
      <c r="CS168" s="7">
        <v>4.462204351302069E-3</v>
      </c>
      <c r="CT168" s="7">
        <v>0</v>
      </c>
      <c r="CU168" s="7">
        <v>0</v>
      </c>
      <c r="CV168" s="7">
        <v>1.5426089947640969</v>
      </c>
      <c r="CW168" s="7">
        <v>0</v>
      </c>
      <c r="CX168" s="7">
        <v>0</v>
      </c>
      <c r="CY168" s="7">
        <v>2.3548020495123118E-3</v>
      </c>
      <c r="CZ168" s="7">
        <v>0</v>
      </c>
      <c r="DA168" s="7">
        <v>0</v>
      </c>
      <c r="DB168" s="7">
        <v>0</v>
      </c>
      <c r="DC168" s="7">
        <v>0</v>
      </c>
      <c r="DD168" s="7">
        <v>0</v>
      </c>
      <c r="DE168" s="7">
        <v>2.7542486158842836E-2</v>
      </c>
      <c r="DF168" s="7">
        <v>0</v>
      </c>
      <c r="DG168" s="7">
        <v>0</v>
      </c>
      <c r="DH168" s="7">
        <v>0</v>
      </c>
      <c r="DI168" s="7">
        <v>0</v>
      </c>
      <c r="DJ168" s="7">
        <v>2.1372269388087463E-3</v>
      </c>
      <c r="DK168" s="7">
        <v>2.6463656244183804E-2</v>
      </c>
      <c r="DL168" s="7">
        <v>0</v>
      </c>
      <c r="DM168" s="7">
        <v>0</v>
      </c>
      <c r="DN168" s="7">
        <v>1.1951350207297824</v>
      </c>
      <c r="DO168" s="7">
        <v>3.464208893695064E-3</v>
      </c>
      <c r="DP168" s="7">
        <v>1.6918358675972089E-2</v>
      </c>
      <c r="DQ168" s="7">
        <v>0.11740225208183411</v>
      </c>
      <c r="DR168" s="7">
        <v>0</v>
      </c>
      <c r="DS168" s="7">
        <v>0</v>
      </c>
      <c r="DT168" s="7">
        <v>0</v>
      </c>
      <c r="DU168" s="7">
        <v>0</v>
      </c>
      <c r="DV168" s="7">
        <v>0.79196770126910143</v>
      </c>
      <c r="DW168" s="7">
        <v>0</v>
      </c>
      <c r="DX168" s="7">
        <v>0</v>
      </c>
      <c r="DY168" s="7">
        <v>0</v>
      </c>
      <c r="DZ168" s="7">
        <v>0</v>
      </c>
      <c r="EA168" s="7">
        <v>3.5849678927976588E-3</v>
      </c>
      <c r="EB168" s="7">
        <v>0</v>
      </c>
      <c r="EC168" s="7">
        <v>2.5010190923944499E-2</v>
      </c>
      <c r="ED168" s="7">
        <v>1.0808941580417743E-4</v>
      </c>
      <c r="EE168" s="7">
        <v>0</v>
      </c>
      <c r="EF168" s="7">
        <v>1.0289813212100919E-3</v>
      </c>
      <c r="EG168" s="7">
        <v>0.43479847315689979</v>
      </c>
      <c r="EH168" s="7">
        <v>5.6268816825041012E-3</v>
      </c>
      <c r="EI168" s="7">
        <v>0</v>
      </c>
      <c r="EJ168" s="7">
        <v>3.8258072336846825E-4</v>
      </c>
      <c r="EK168" s="7">
        <v>0</v>
      </c>
      <c r="EL168" s="7">
        <v>0</v>
      </c>
      <c r="EM168" s="7">
        <v>2.6321766507858162</v>
      </c>
      <c r="EN168" s="7">
        <v>0</v>
      </c>
      <c r="EO168" s="7">
        <v>3.0058446157598868E-3</v>
      </c>
      <c r="EP168" s="7">
        <v>1.6660960768589122E-3</v>
      </c>
      <c r="EQ168" s="7">
        <v>7.3785316763448211E-2</v>
      </c>
      <c r="ER168" s="7">
        <v>0</v>
      </c>
      <c r="ES168" s="7">
        <v>0</v>
      </c>
      <c r="ET168" s="7">
        <v>1.8704008677135364E-4</v>
      </c>
      <c r="EU168" s="7">
        <v>0</v>
      </c>
      <c r="EV168" s="7">
        <v>0</v>
      </c>
      <c r="EW168" s="7">
        <v>3.2290021768057025</v>
      </c>
      <c r="EX168" s="7">
        <v>0</v>
      </c>
      <c r="EY168" s="7">
        <v>9.0850095324565405E-3</v>
      </c>
      <c r="EZ168" s="7">
        <v>0</v>
      </c>
      <c r="FA168" s="7">
        <v>0</v>
      </c>
      <c r="FB168" s="7">
        <v>5.568242271413581E-3</v>
      </c>
      <c r="FC168" s="7">
        <v>6.7553737716829737E-2</v>
      </c>
      <c r="FD168" s="7">
        <v>9.7100893720457749E-4</v>
      </c>
      <c r="FE168" s="7">
        <v>0</v>
      </c>
      <c r="FF168" s="7">
        <v>0</v>
      </c>
      <c r="FG168" s="7">
        <v>0</v>
      </c>
      <c r="FH168" s="7">
        <v>0</v>
      </c>
      <c r="FI168" s="7">
        <v>2.8682946907452884E-2</v>
      </c>
      <c r="FJ168" s="7">
        <v>2.6336297053201944E-3</v>
      </c>
      <c r="FK168" s="7">
        <v>0</v>
      </c>
      <c r="FL168" s="7">
        <v>2.4374801588446679E-4</v>
      </c>
      <c r="FM168" s="7">
        <v>0</v>
      </c>
      <c r="FN168" s="7">
        <v>0</v>
      </c>
      <c r="FO168" s="7">
        <v>3.4434559330441691E-3</v>
      </c>
      <c r="FP168" s="7">
        <v>0</v>
      </c>
      <c r="FQ168" s="7">
        <v>0</v>
      </c>
      <c r="FR168" s="7">
        <v>0</v>
      </c>
      <c r="FS168" s="7">
        <v>0.25690593182383825</v>
      </c>
      <c r="FT168" s="7">
        <v>0</v>
      </c>
      <c r="FU168" s="7">
        <v>0.20464309157693336</v>
      </c>
      <c r="FV168" s="7">
        <v>2.0929002997098682</v>
      </c>
      <c r="FW168" s="7">
        <v>5.0139317286829023E-3</v>
      </c>
      <c r="FX168" s="7">
        <v>0</v>
      </c>
      <c r="FY168" s="7">
        <v>0</v>
      </c>
      <c r="FZ168" s="7">
        <v>0</v>
      </c>
      <c r="GA168" s="7">
        <v>0</v>
      </c>
      <c r="GB168" s="7">
        <v>0</v>
      </c>
      <c r="GC168" s="7">
        <v>3.9321195025622977E-3</v>
      </c>
      <c r="GD168" s="7">
        <v>4.7713281270364255E-2</v>
      </c>
      <c r="GE168" s="7">
        <v>4.9766549001144626E-2</v>
      </c>
      <c r="GF168" s="7">
        <v>4.0763911734163869E-4</v>
      </c>
      <c r="GG168" s="7">
        <v>0</v>
      </c>
      <c r="GH168" s="7">
        <v>4.2650466142387683E-2</v>
      </c>
      <c r="GI168" s="7">
        <v>1.4356404654999133</v>
      </c>
      <c r="GJ168" s="7">
        <v>0</v>
      </c>
      <c r="GK168" s="7">
        <v>0</v>
      </c>
      <c r="GL168" s="7">
        <v>0</v>
      </c>
      <c r="GM168" s="7">
        <v>3.8040434120025114E-4</v>
      </c>
      <c r="GN168" s="7">
        <v>0</v>
      </c>
      <c r="GO168" s="7">
        <v>0</v>
      </c>
      <c r="GP168" s="7">
        <v>0</v>
      </c>
      <c r="GQ168" s="7">
        <v>0</v>
      </c>
      <c r="GR168" s="7">
        <v>0</v>
      </c>
      <c r="GS168" s="7">
        <v>0.13566373711073534</v>
      </c>
      <c r="GT168" s="7">
        <v>2.0035488832247046E-2</v>
      </c>
      <c r="GU168" s="7">
        <v>0</v>
      </c>
      <c r="GV168" s="7">
        <v>0.23067861575150636</v>
      </c>
      <c r="GW168" s="7">
        <v>2.2996394944410595E-2</v>
      </c>
      <c r="GX168" s="7">
        <v>0</v>
      </c>
      <c r="GY168" s="7">
        <v>0</v>
      </c>
      <c r="GZ168" s="7">
        <v>2.0857858546706864E-3</v>
      </c>
      <c r="HA168" s="7">
        <v>4.3334983018710594E-4</v>
      </c>
      <c r="HB168" s="7">
        <v>1.3943943985564686E-2</v>
      </c>
      <c r="HC168" s="7">
        <v>0</v>
      </c>
      <c r="HD168" s="7">
        <v>0</v>
      </c>
      <c r="HE168" s="7">
        <v>0</v>
      </c>
      <c r="HF168" s="7">
        <v>1.2873718886842118E-3</v>
      </c>
      <c r="HG168" s="7">
        <v>0</v>
      </c>
      <c r="HH168" s="11">
        <f t="shared" si="2"/>
        <v>52.49033261024676</v>
      </c>
    </row>
    <row r="169" spans="1:216" ht="14.5" x14ac:dyDescent="0.35">
      <c r="A169" s="5" t="s">
        <v>166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0.10332973822213876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4.9766387232523378E-2</v>
      </c>
      <c r="AF169" s="7">
        <v>0</v>
      </c>
      <c r="AG169" s="7">
        <v>4.710814066436469E-3</v>
      </c>
      <c r="AH169" s="7">
        <v>0</v>
      </c>
      <c r="AI169" s="7">
        <v>0</v>
      </c>
      <c r="AJ169" s="7">
        <v>3.0472393261296096E-2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1.3018091544345174</v>
      </c>
      <c r="AQ169" s="7">
        <v>0</v>
      </c>
      <c r="AR169" s="7">
        <v>0</v>
      </c>
      <c r="AS169" s="7">
        <v>0</v>
      </c>
      <c r="AT169" s="7">
        <v>0</v>
      </c>
      <c r="AU169" s="7">
        <v>0</v>
      </c>
      <c r="AV169" s="7">
        <v>0.12294508828843402</v>
      </c>
      <c r="AW169" s="7">
        <v>0</v>
      </c>
      <c r="AX169" s="7">
        <v>0</v>
      </c>
      <c r="AY169" s="7">
        <v>0</v>
      </c>
      <c r="AZ169" s="7">
        <v>0</v>
      </c>
      <c r="BA169" s="7">
        <v>0</v>
      </c>
      <c r="BB169" s="7">
        <v>0</v>
      </c>
      <c r="BC169" s="7">
        <v>0</v>
      </c>
      <c r="BD169" s="7">
        <v>0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 s="7">
        <v>0</v>
      </c>
      <c r="BR169" s="7">
        <v>0</v>
      </c>
      <c r="BS169" s="7">
        <v>3.1228962132351108</v>
      </c>
      <c r="BT169" s="7">
        <v>0</v>
      </c>
      <c r="BU169" s="7">
        <v>0.44860039877913388</v>
      </c>
      <c r="BV169" s="7">
        <v>2.9516967605452038</v>
      </c>
      <c r="BW169" s="7">
        <v>0</v>
      </c>
      <c r="BX169" s="7">
        <v>0</v>
      </c>
      <c r="BY169" s="7">
        <v>0</v>
      </c>
      <c r="BZ169" s="7">
        <v>0</v>
      </c>
      <c r="CA169" s="7">
        <v>0</v>
      </c>
      <c r="CB169" s="7">
        <v>6.8634073726514906</v>
      </c>
      <c r="CC169" s="7">
        <v>1.3210322016082335E-2</v>
      </c>
      <c r="CD169" s="7">
        <v>0</v>
      </c>
      <c r="CE169" s="7">
        <v>0</v>
      </c>
      <c r="CF169" s="7">
        <v>0</v>
      </c>
      <c r="CG169" s="7">
        <v>0</v>
      </c>
      <c r="CH169" s="7">
        <v>0</v>
      </c>
      <c r="CI169" s="7">
        <v>0</v>
      </c>
      <c r="CJ169" s="7">
        <v>1.3847920601738559</v>
      </c>
      <c r="CK169" s="7">
        <v>0</v>
      </c>
      <c r="CL169" s="7">
        <v>0</v>
      </c>
      <c r="CM169" s="7">
        <v>0</v>
      </c>
      <c r="CN169" s="7">
        <v>0</v>
      </c>
      <c r="CO169" s="7">
        <v>0</v>
      </c>
      <c r="CP169" s="7">
        <v>0</v>
      </c>
      <c r="CQ169" s="7">
        <v>0</v>
      </c>
      <c r="CR169" s="7">
        <v>0</v>
      </c>
      <c r="CS169" s="7">
        <v>2.6773226107812419E-2</v>
      </c>
      <c r="CT169" s="7">
        <v>0</v>
      </c>
      <c r="CU169" s="7">
        <v>0</v>
      </c>
      <c r="CV169" s="7">
        <v>0.12330857714444336</v>
      </c>
      <c r="CW169" s="7">
        <v>0</v>
      </c>
      <c r="CX169" s="7">
        <v>0</v>
      </c>
      <c r="CY169" s="7">
        <v>3.0612426643660057E-2</v>
      </c>
      <c r="CZ169" s="7">
        <v>0</v>
      </c>
      <c r="DA169" s="7">
        <v>0</v>
      </c>
      <c r="DB169" s="7">
        <v>0</v>
      </c>
      <c r="DC169" s="7">
        <v>0</v>
      </c>
      <c r="DD169" s="7">
        <v>0</v>
      </c>
      <c r="DE169" s="7">
        <v>6.8301931683711334</v>
      </c>
      <c r="DF169" s="7">
        <v>0</v>
      </c>
      <c r="DG169" s="7">
        <v>18.304337838341286</v>
      </c>
      <c r="DH169" s="7">
        <v>0</v>
      </c>
      <c r="DI169" s="7">
        <v>0</v>
      </c>
      <c r="DJ169" s="7">
        <v>0</v>
      </c>
      <c r="DK169" s="7">
        <v>0</v>
      </c>
      <c r="DL169" s="7">
        <v>0</v>
      </c>
      <c r="DM169" s="7">
        <v>0</v>
      </c>
      <c r="DN169" s="7">
        <v>0</v>
      </c>
      <c r="DO169" s="7">
        <v>0</v>
      </c>
      <c r="DP169" s="7">
        <v>0</v>
      </c>
      <c r="DQ169" s="7">
        <v>0</v>
      </c>
      <c r="DR169" s="7">
        <v>1.0973296150349021</v>
      </c>
      <c r="DS169" s="7">
        <v>0</v>
      </c>
      <c r="DT169" s="7">
        <v>0</v>
      </c>
      <c r="DU169" s="7">
        <v>0</v>
      </c>
      <c r="DV169" s="7">
        <v>0</v>
      </c>
      <c r="DW169" s="7">
        <v>0</v>
      </c>
      <c r="DX169" s="7">
        <v>0</v>
      </c>
      <c r="DY169" s="7">
        <v>0</v>
      </c>
      <c r="DZ169" s="7">
        <v>0</v>
      </c>
      <c r="EA169" s="7">
        <v>0</v>
      </c>
      <c r="EB169" s="7">
        <v>0</v>
      </c>
      <c r="EC169" s="7">
        <v>0</v>
      </c>
      <c r="ED169" s="7">
        <v>0</v>
      </c>
      <c r="EE169" s="7">
        <v>0</v>
      </c>
      <c r="EF169" s="7">
        <v>0</v>
      </c>
      <c r="EG169" s="7">
        <v>0</v>
      </c>
      <c r="EH169" s="7">
        <v>0</v>
      </c>
      <c r="EI169" s="7">
        <v>0</v>
      </c>
      <c r="EJ169" s="7">
        <v>0</v>
      </c>
      <c r="EK169" s="7">
        <v>0</v>
      </c>
      <c r="EL169" s="7">
        <v>8.1182502805561246E-2</v>
      </c>
      <c r="EM169" s="7">
        <v>32.033756033258982</v>
      </c>
      <c r="EN169" s="7">
        <v>0</v>
      </c>
      <c r="EO169" s="7">
        <v>0</v>
      </c>
      <c r="EP169" s="7">
        <v>0</v>
      </c>
      <c r="EQ169" s="7">
        <v>0.32258022063964265</v>
      </c>
      <c r="ER169" s="7">
        <v>0</v>
      </c>
      <c r="ES169" s="7">
        <v>0</v>
      </c>
      <c r="ET169" s="7">
        <v>0</v>
      </c>
      <c r="EU169" s="7">
        <v>0</v>
      </c>
      <c r="EV169" s="7">
        <v>0</v>
      </c>
      <c r="EW169" s="7">
        <v>0</v>
      </c>
      <c r="EX169" s="7">
        <v>0</v>
      </c>
      <c r="EY169" s="7">
        <v>0</v>
      </c>
      <c r="EZ169" s="7">
        <v>0</v>
      </c>
      <c r="FA169" s="7">
        <v>0</v>
      </c>
      <c r="FB169" s="7">
        <v>0</v>
      </c>
      <c r="FC169" s="7">
        <v>4.4699109436699781E-2</v>
      </c>
      <c r="FD169" s="7">
        <v>0</v>
      </c>
      <c r="FE169" s="7">
        <v>0</v>
      </c>
      <c r="FF169" s="7">
        <v>0</v>
      </c>
      <c r="FG169" s="7">
        <v>0</v>
      </c>
      <c r="FH169" s="7">
        <v>0</v>
      </c>
      <c r="FI169" s="7">
        <v>1.7355270622517305</v>
      </c>
      <c r="FJ169" s="7">
        <v>0</v>
      </c>
      <c r="FK169" s="7">
        <v>0</v>
      </c>
      <c r="FL169" s="7">
        <v>0</v>
      </c>
      <c r="FM169" s="7">
        <v>0</v>
      </c>
      <c r="FN169" s="7">
        <v>0</v>
      </c>
      <c r="FO169" s="7">
        <v>0</v>
      </c>
      <c r="FP169" s="7">
        <v>0</v>
      </c>
      <c r="FQ169" s="7">
        <v>0</v>
      </c>
      <c r="FR169" s="7">
        <v>0</v>
      </c>
      <c r="FS169" s="7">
        <v>0</v>
      </c>
      <c r="FT169" s="7">
        <v>0</v>
      </c>
      <c r="FU169" s="7">
        <v>0</v>
      </c>
      <c r="FV169" s="7">
        <v>0</v>
      </c>
      <c r="FW169" s="7">
        <v>0</v>
      </c>
      <c r="FX169" s="7">
        <v>0</v>
      </c>
      <c r="FY169" s="7">
        <v>0</v>
      </c>
      <c r="FZ169" s="7">
        <v>0</v>
      </c>
      <c r="GA169" s="7">
        <v>0</v>
      </c>
      <c r="GB169" s="7">
        <v>0</v>
      </c>
      <c r="GC169" s="7">
        <v>0</v>
      </c>
      <c r="GD169" s="7">
        <v>0</v>
      </c>
      <c r="GE169" s="7">
        <v>0</v>
      </c>
      <c r="GF169" s="7">
        <v>0</v>
      </c>
      <c r="GG169" s="7">
        <v>0</v>
      </c>
      <c r="GH169" s="7">
        <v>0</v>
      </c>
      <c r="GI169" s="7">
        <v>0</v>
      </c>
      <c r="GJ169" s="7">
        <v>0</v>
      </c>
      <c r="GK169" s="7">
        <v>2.3564253970831655E-2</v>
      </c>
      <c r="GL169" s="7">
        <v>0</v>
      </c>
      <c r="GM169" s="7">
        <v>0</v>
      </c>
      <c r="GN169" s="7">
        <v>0</v>
      </c>
      <c r="GO169" s="7">
        <v>0</v>
      </c>
      <c r="GP169" s="7">
        <v>0</v>
      </c>
      <c r="GQ169" s="7">
        <v>0</v>
      </c>
      <c r="GR169" s="7">
        <v>0</v>
      </c>
      <c r="GS169" s="7">
        <v>0</v>
      </c>
      <c r="GT169" s="7">
        <v>0</v>
      </c>
      <c r="GU169" s="7">
        <v>0</v>
      </c>
      <c r="GV169" s="7">
        <v>0.28771914619187877</v>
      </c>
      <c r="GW169" s="7">
        <v>0.74842812637263567</v>
      </c>
      <c r="GX169" s="7">
        <v>0</v>
      </c>
      <c r="GY169" s="7">
        <v>0</v>
      </c>
      <c r="GZ169" s="7">
        <v>0</v>
      </c>
      <c r="HA169" s="7">
        <v>0</v>
      </c>
      <c r="HB169" s="7">
        <v>0</v>
      </c>
      <c r="HC169" s="7">
        <v>0</v>
      </c>
      <c r="HD169" s="7">
        <v>0</v>
      </c>
      <c r="HE169" s="7">
        <v>0</v>
      </c>
      <c r="HF169" s="7">
        <v>1.4697214566894028E-2</v>
      </c>
      <c r="HG169" s="7">
        <v>0</v>
      </c>
      <c r="HH169" s="11">
        <f t="shared" si="2"/>
        <v>78.102345224044313</v>
      </c>
    </row>
    <row r="170" spans="1:216" ht="14.5" x14ac:dyDescent="0.35">
      <c r="A170" s="5" t="s">
        <v>167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38.897148529462299</v>
      </c>
      <c r="M170" s="7">
        <v>0</v>
      </c>
      <c r="N170" s="7">
        <v>0</v>
      </c>
      <c r="O170" s="7">
        <v>0</v>
      </c>
      <c r="P170" s="7">
        <v>0</v>
      </c>
      <c r="Q170" s="7">
        <v>191.03876216778298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4.4643739955195683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2762.6444336743161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0</v>
      </c>
      <c r="AW170" s="7">
        <v>0</v>
      </c>
      <c r="AX170" s="7">
        <v>0</v>
      </c>
      <c r="AY170" s="7">
        <v>0</v>
      </c>
      <c r="AZ170" s="7">
        <v>0</v>
      </c>
      <c r="BA170" s="7">
        <v>0</v>
      </c>
      <c r="BB170" s="7">
        <v>0</v>
      </c>
      <c r="BC170" s="7">
        <v>0</v>
      </c>
      <c r="BD170" s="7">
        <v>0</v>
      </c>
      <c r="BE170" s="7">
        <v>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0</v>
      </c>
      <c r="BS170" s="7">
        <v>0</v>
      </c>
      <c r="BT170" s="7">
        <v>0</v>
      </c>
      <c r="BU170" s="7">
        <v>0</v>
      </c>
      <c r="BV170" s="7">
        <v>0</v>
      </c>
      <c r="BW170" s="7">
        <v>0</v>
      </c>
      <c r="BX170" s="7">
        <v>0</v>
      </c>
      <c r="BY170" s="7">
        <v>0</v>
      </c>
      <c r="BZ170" s="7">
        <v>0</v>
      </c>
      <c r="CA170" s="7">
        <v>0</v>
      </c>
      <c r="CB170" s="7">
        <v>0</v>
      </c>
      <c r="CC170" s="7">
        <v>0</v>
      </c>
      <c r="CD170" s="7">
        <v>0</v>
      </c>
      <c r="CE170" s="7">
        <v>0</v>
      </c>
      <c r="CF170" s="7">
        <v>0</v>
      </c>
      <c r="CG170" s="7">
        <v>31.544139481697421</v>
      </c>
      <c r="CH170" s="7">
        <v>0</v>
      </c>
      <c r="CI170" s="7">
        <v>0</v>
      </c>
      <c r="CJ170" s="7">
        <v>886.27859781135078</v>
      </c>
      <c r="CK170" s="7">
        <v>380.35580942803495</v>
      </c>
      <c r="CL170" s="7">
        <v>0</v>
      </c>
      <c r="CM170" s="7">
        <v>0</v>
      </c>
      <c r="CN170" s="7">
        <v>0</v>
      </c>
      <c r="CO170" s="7">
        <v>0</v>
      </c>
      <c r="CP170" s="7">
        <v>0</v>
      </c>
      <c r="CQ170" s="7">
        <v>0</v>
      </c>
      <c r="CR170" s="7">
        <v>0</v>
      </c>
      <c r="CS170" s="7">
        <v>0</v>
      </c>
      <c r="CT170" s="7">
        <v>0</v>
      </c>
      <c r="CU170" s="7">
        <v>0</v>
      </c>
      <c r="CV170" s="7">
        <v>0</v>
      </c>
      <c r="CW170" s="7">
        <v>0</v>
      </c>
      <c r="CX170" s="7">
        <v>0</v>
      </c>
      <c r="CY170" s="7">
        <v>0</v>
      </c>
      <c r="CZ170" s="7">
        <v>0</v>
      </c>
      <c r="DA170" s="7">
        <v>0</v>
      </c>
      <c r="DB170" s="7">
        <v>0</v>
      </c>
      <c r="DC170" s="7">
        <v>0</v>
      </c>
      <c r="DD170" s="7">
        <v>0</v>
      </c>
      <c r="DE170" s="7">
        <v>0</v>
      </c>
      <c r="DF170" s="7">
        <v>0</v>
      </c>
      <c r="DG170" s="7">
        <v>0</v>
      </c>
      <c r="DH170" s="7">
        <v>0</v>
      </c>
      <c r="DI170" s="7">
        <v>0</v>
      </c>
      <c r="DJ170" s="7">
        <v>0</v>
      </c>
      <c r="DK170" s="7">
        <v>0</v>
      </c>
      <c r="DL170" s="7">
        <v>4.2494053833989458</v>
      </c>
      <c r="DM170" s="7">
        <v>0</v>
      </c>
      <c r="DN170" s="7">
        <v>0</v>
      </c>
      <c r="DO170" s="7">
        <v>0</v>
      </c>
      <c r="DP170" s="7">
        <v>1050.6697234996586</v>
      </c>
      <c r="DQ170" s="7">
        <v>0</v>
      </c>
      <c r="DR170" s="7">
        <v>0</v>
      </c>
      <c r="DS170" s="7">
        <v>0</v>
      </c>
      <c r="DT170" s="7">
        <v>0</v>
      </c>
      <c r="DU170" s="7">
        <v>0</v>
      </c>
      <c r="DV170" s="7">
        <v>0</v>
      </c>
      <c r="DW170" s="7">
        <v>0</v>
      </c>
      <c r="DX170" s="7">
        <v>0</v>
      </c>
      <c r="DY170" s="7">
        <v>0</v>
      </c>
      <c r="DZ170" s="7">
        <v>0</v>
      </c>
      <c r="EA170" s="7">
        <v>0</v>
      </c>
      <c r="EB170" s="7">
        <v>0</v>
      </c>
      <c r="EC170" s="7">
        <v>0</v>
      </c>
      <c r="ED170" s="7">
        <v>0</v>
      </c>
      <c r="EE170" s="7">
        <v>0</v>
      </c>
      <c r="EF170" s="7">
        <v>0</v>
      </c>
      <c r="EG170" s="7">
        <v>0</v>
      </c>
      <c r="EH170" s="7">
        <v>0</v>
      </c>
      <c r="EI170" s="7">
        <v>0</v>
      </c>
      <c r="EJ170" s="7">
        <v>1.4954252736100606</v>
      </c>
      <c r="EK170" s="7">
        <v>0</v>
      </c>
      <c r="EL170" s="7">
        <v>0</v>
      </c>
      <c r="EM170" s="7">
        <v>0</v>
      </c>
      <c r="EN170" s="7">
        <v>0</v>
      </c>
      <c r="EO170" s="7">
        <v>0</v>
      </c>
      <c r="EP170" s="7">
        <v>0</v>
      </c>
      <c r="EQ170" s="7">
        <v>528.42034190609604</v>
      </c>
      <c r="ER170" s="7">
        <v>0</v>
      </c>
      <c r="ES170" s="7">
        <v>0</v>
      </c>
      <c r="ET170" s="7">
        <v>0</v>
      </c>
      <c r="EU170" s="7">
        <v>0</v>
      </c>
      <c r="EV170" s="7">
        <v>0</v>
      </c>
      <c r="EW170" s="7">
        <v>86.70364749712553</v>
      </c>
      <c r="EX170" s="7">
        <v>0</v>
      </c>
      <c r="EY170" s="7">
        <v>0</v>
      </c>
      <c r="EZ170" s="7">
        <v>0</v>
      </c>
      <c r="FA170" s="7">
        <v>0</v>
      </c>
      <c r="FB170" s="7">
        <v>0</v>
      </c>
      <c r="FC170" s="7">
        <v>0</v>
      </c>
      <c r="FD170" s="7">
        <v>0</v>
      </c>
      <c r="FE170" s="7">
        <v>0</v>
      </c>
      <c r="FF170" s="7">
        <v>0</v>
      </c>
      <c r="FG170" s="7">
        <v>0</v>
      </c>
      <c r="FH170" s="7">
        <v>0</v>
      </c>
      <c r="FI170" s="7">
        <v>0</v>
      </c>
      <c r="FJ170" s="7">
        <v>0</v>
      </c>
      <c r="FK170" s="7">
        <v>0</v>
      </c>
      <c r="FL170" s="7">
        <v>0</v>
      </c>
      <c r="FM170" s="7">
        <v>0</v>
      </c>
      <c r="FN170" s="7">
        <v>0</v>
      </c>
      <c r="FO170" s="7">
        <v>0</v>
      </c>
      <c r="FP170" s="7">
        <v>0</v>
      </c>
      <c r="FQ170" s="7">
        <v>0</v>
      </c>
      <c r="FR170" s="7">
        <v>0</v>
      </c>
      <c r="FS170" s="7">
        <v>0</v>
      </c>
      <c r="FT170" s="7">
        <v>0</v>
      </c>
      <c r="FU170" s="7">
        <v>0</v>
      </c>
      <c r="FV170" s="7">
        <v>44.242910027760416</v>
      </c>
      <c r="FW170" s="7">
        <v>0</v>
      </c>
      <c r="FX170" s="7">
        <v>0</v>
      </c>
      <c r="FY170" s="7">
        <v>0</v>
      </c>
      <c r="FZ170" s="7">
        <v>0</v>
      </c>
      <c r="GA170" s="7">
        <v>0</v>
      </c>
      <c r="GB170" s="7">
        <v>0</v>
      </c>
      <c r="GC170" s="7">
        <v>0</v>
      </c>
      <c r="GD170" s="7">
        <v>0</v>
      </c>
      <c r="GE170" s="7">
        <v>0</v>
      </c>
      <c r="GF170" s="7">
        <v>0</v>
      </c>
      <c r="GG170" s="7">
        <v>0</v>
      </c>
      <c r="GH170" s="7">
        <v>0</v>
      </c>
      <c r="GI170" s="7">
        <v>130.99253555723166</v>
      </c>
      <c r="GJ170" s="7">
        <v>0</v>
      </c>
      <c r="GK170" s="7">
        <v>0</v>
      </c>
      <c r="GL170" s="7">
        <v>0</v>
      </c>
      <c r="GM170" s="7">
        <v>0</v>
      </c>
      <c r="GN170" s="7">
        <v>0</v>
      </c>
      <c r="GO170" s="7">
        <v>0</v>
      </c>
      <c r="GP170" s="7">
        <v>0</v>
      </c>
      <c r="GQ170" s="7">
        <v>0</v>
      </c>
      <c r="GR170" s="7">
        <v>0</v>
      </c>
      <c r="GS170" s="7">
        <v>0</v>
      </c>
      <c r="GT170" s="7">
        <v>0</v>
      </c>
      <c r="GU170" s="7">
        <v>0</v>
      </c>
      <c r="GV170" s="7">
        <v>0</v>
      </c>
      <c r="GW170" s="7">
        <v>34.215617557054635</v>
      </c>
      <c r="GX170" s="7">
        <v>0</v>
      </c>
      <c r="GY170" s="7">
        <v>0</v>
      </c>
      <c r="GZ170" s="7">
        <v>0</v>
      </c>
      <c r="HA170" s="7">
        <v>0</v>
      </c>
      <c r="HB170" s="7">
        <v>0</v>
      </c>
      <c r="HC170" s="7">
        <v>0</v>
      </c>
      <c r="HD170" s="7">
        <v>0</v>
      </c>
      <c r="HE170" s="7">
        <v>0</v>
      </c>
      <c r="HF170" s="7">
        <v>0</v>
      </c>
      <c r="HG170" s="7">
        <v>0</v>
      </c>
      <c r="HH170" s="11">
        <f t="shared" si="2"/>
        <v>6176.2128717900996</v>
      </c>
    </row>
    <row r="171" spans="1:216" ht="14.5" x14ac:dyDescent="0.35">
      <c r="A171" s="5" t="s">
        <v>168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0.28483112416847867</v>
      </c>
      <c r="I171" s="7">
        <v>2.739156728465194E-3</v>
      </c>
      <c r="J171" s="7">
        <v>0</v>
      </c>
      <c r="K171" s="7">
        <v>0.64267984885625173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7.4988123651619387E-2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3.7353256255782313E-2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1.0590988920254643</v>
      </c>
      <c r="AQ171" s="7">
        <v>0.45556303207928756</v>
      </c>
      <c r="AR171" s="7">
        <v>0</v>
      </c>
      <c r="AS171" s="7">
        <v>0</v>
      </c>
      <c r="AT171" s="7">
        <v>0</v>
      </c>
      <c r="AU171" s="7">
        <v>0</v>
      </c>
      <c r="AV171" s="7">
        <v>0</v>
      </c>
      <c r="AW171" s="7">
        <v>0</v>
      </c>
      <c r="AX171" s="7">
        <v>0</v>
      </c>
      <c r="AY171" s="7">
        <v>2.688966284357861</v>
      </c>
      <c r="AZ171" s="7">
        <v>0</v>
      </c>
      <c r="BA171" s="7">
        <v>0</v>
      </c>
      <c r="BB171" s="7">
        <v>0</v>
      </c>
      <c r="BC171" s="7">
        <v>0</v>
      </c>
      <c r="BD171" s="7">
        <v>1.1384239791475363</v>
      </c>
      <c r="BE171" s="7">
        <v>14.729048355409507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1.126126969020429</v>
      </c>
      <c r="BQ171" s="7">
        <v>0</v>
      </c>
      <c r="BR171" s="7">
        <v>0</v>
      </c>
      <c r="BS171" s="7">
        <v>0</v>
      </c>
      <c r="BT171" s="7">
        <v>0</v>
      </c>
      <c r="BU171" s="7">
        <v>0</v>
      </c>
      <c r="BV171" s="7">
        <v>0</v>
      </c>
      <c r="BW171" s="7">
        <v>0</v>
      </c>
      <c r="BX171" s="7">
        <v>0</v>
      </c>
      <c r="BY171" s="7">
        <v>1.3803064166625402E-4</v>
      </c>
      <c r="BZ171" s="7">
        <v>0</v>
      </c>
      <c r="CA171" s="7">
        <v>0</v>
      </c>
      <c r="CB171" s="7">
        <v>0</v>
      </c>
      <c r="CC171" s="7">
        <v>0</v>
      </c>
      <c r="CD171" s="7">
        <v>0.9653840148740197</v>
      </c>
      <c r="CE171" s="7">
        <v>4.427690259745007</v>
      </c>
      <c r="CF171" s="7">
        <v>0</v>
      </c>
      <c r="CG171" s="7">
        <v>1.6383970273955396E-3</v>
      </c>
      <c r="CH171" s="7">
        <v>0</v>
      </c>
      <c r="CI171" s="7">
        <v>0</v>
      </c>
      <c r="CJ171" s="7">
        <v>3.9608444072295512</v>
      </c>
      <c r="CK171" s="7">
        <v>0.11978285891434567</v>
      </c>
      <c r="CL171" s="7">
        <v>0</v>
      </c>
      <c r="CM171" s="7">
        <v>0</v>
      </c>
      <c r="CN171" s="7">
        <v>0</v>
      </c>
      <c r="CO171" s="7">
        <v>0</v>
      </c>
      <c r="CP171" s="7">
        <v>0</v>
      </c>
      <c r="CQ171" s="7">
        <v>5.5792472418174879E-2</v>
      </c>
      <c r="CR171" s="7">
        <v>4.7737102653132455</v>
      </c>
      <c r="CS171" s="7">
        <v>6.693306526953105E-2</v>
      </c>
      <c r="CT171" s="7">
        <v>0</v>
      </c>
      <c r="CU171" s="7">
        <v>0</v>
      </c>
      <c r="CV171" s="7">
        <v>0</v>
      </c>
      <c r="CW171" s="7">
        <v>0</v>
      </c>
      <c r="CX171" s="7">
        <v>0</v>
      </c>
      <c r="CY171" s="7">
        <v>0</v>
      </c>
      <c r="CZ171" s="7">
        <v>0</v>
      </c>
      <c r="DA171" s="7">
        <v>0</v>
      </c>
      <c r="DB171" s="7">
        <v>0</v>
      </c>
      <c r="DC171" s="7">
        <v>0</v>
      </c>
      <c r="DD171" s="7">
        <v>0</v>
      </c>
      <c r="DE171" s="7">
        <v>2.9343353168426396</v>
      </c>
      <c r="DF171" s="7">
        <v>0</v>
      </c>
      <c r="DG171" s="7">
        <v>0</v>
      </c>
      <c r="DH171" s="7">
        <v>0</v>
      </c>
      <c r="DI171" s="7">
        <v>0</v>
      </c>
      <c r="DJ171" s="7">
        <v>0</v>
      </c>
      <c r="DK171" s="7">
        <v>0</v>
      </c>
      <c r="DL171" s="7">
        <v>0</v>
      </c>
      <c r="DM171" s="7">
        <v>0</v>
      </c>
      <c r="DN171" s="7">
        <v>0</v>
      </c>
      <c r="DO171" s="7">
        <v>0</v>
      </c>
      <c r="DP171" s="7">
        <v>0</v>
      </c>
      <c r="DQ171" s="7">
        <v>0</v>
      </c>
      <c r="DR171" s="7">
        <v>0</v>
      </c>
      <c r="DS171" s="7">
        <v>0</v>
      </c>
      <c r="DT171" s="7">
        <v>0</v>
      </c>
      <c r="DU171" s="7">
        <v>0</v>
      </c>
      <c r="DV171" s="7">
        <v>0</v>
      </c>
      <c r="DW171" s="7">
        <v>1.487576467358428E-2</v>
      </c>
      <c r="DX171" s="7">
        <v>0</v>
      </c>
      <c r="DY171" s="7">
        <v>0</v>
      </c>
      <c r="DZ171" s="7">
        <v>0</v>
      </c>
      <c r="EA171" s="7">
        <v>0</v>
      </c>
      <c r="EB171" s="7">
        <v>0</v>
      </c>
      <c r="EC171" s="7">
        <v>0</v>
      </c>
      <c r="ED171" s="7">
        <v>0</v>
      </c>
      <c r="EE171" s="7">
        <v>0</v>
      </c>
      <c r="EF171" s="7">
        <v>0</v>
      </c>
      <c r="EG171" s="7">
        <v>0</v>
      </c>
      <c r="EH171" s="7">
        <v>1.0170588641126161</v>
      </c>
      <c r="EI171" s="7">
        <v>0</v>
      </c>
      <c r="EJ171" s="7">
        <v>1.530322893473873E-3</v>
      </c>
      <c r="EK171" s="7">
        <v>0</v>
      </c>
      <c r="EL171" s="7">
        <v>0</v>
      </c>
      <c r="EM171" s="7">
        <v>0</v>
      </c>
      <c r="EN171" s="7">
        <v>0</v>
      </c>
      <c r="EO171" s="7">
        <v>6.0116892315197736E-3</v>
      </c>
      <c r="EP171" s="7">
        <v>0</v>
      </c>
      <c r="EQ171" s="7">
        <v>0</v>
      </c>
      <c r="ER171" s="7">
        <v>0</v>
      </c>
      <c r="ES171" s="7">
        <v>0</v>
      </c>
      <c r="ET171" s="7">
        <v>0</v>
      </c>
      <c r="EU171" s="7">
        <v>0</v>
      </c>
      <c r="EV171" s="7">
        <v>0</v>
      </c>
      <c r="EW171" s="7">
        <v>0</v>
      </c>
      <c r="EX171" s="7">
        <v>0</v>
      </c>
      <c r="EY171" s="7">
        <v>4.5425047662282702E-3</v>
      </c>
      <c r="EZ171" s="7">
        <v>0</v>
      </c>
      <c r="FA171" s="7">
        <v>0</v>
      </c>
      <c r="FB171" s="7">
        <v>0</v>
      </c>
      <c r="FC171" s="7">
        <v>0</v>
      </c>
      <c r="FD171" s="7">
        <v>0</v>
      </c>
      <c r="FE171" s="7">
        <v>0</v>
      </c>
      <c r="FF171" s="7">
        <v>0</v>
      </c>
      <c r="FG171" s="7">
        <v>0</v>
      </c>
      <c r="FH171" s="7">
        <v>0</v>
      </c>
      <c r="FI171" s="7">
        <v>0</v>
      </c>
      <c r="FJ171" s="7">
        <v>0</v>
      </c>
      <c r="FK171" s="7">
        <v>0</v>
      </c>
      <c r="FL171" s="7">
        <v>0</v>
      </c>
      <c r="FM171" s="7">
        <v>0</v>
      </c>
      <c r="FN171" s="7">
        <v>0</v>
      </c>
      <c r="FO171" s="7">
        <v>0</v>
      </c>
      <c r="FP171" s="7">
        <v>0</v>
      </c>
      <c r="FQ171" s="7">
        <v>0</v>
      </c>
      <c r="FR171" s="7">
        <v>0</v>
      </c>
      <c r="FS171" s="7">
        <v>0</v>
      </c>
      <c r="FT171" s="7">
        <v>0</v>
      </c>
      <c r="FU171" s="7">
        <v>2.558038644711667E-2</v>
      </c>
      <c r="FV171" s="7">
        <v>0</v>
      </c>
      <c r="FW171" s="7">
        <v>0.3997786202112113</v>
      </c>
      <c r="FX171" s="7">
        <v>0.27698438335833458</v>
      </c>
      <c r="FY171" s="7">
        <v>0</v>
      </c>
      <c r="FZ171" s="7">
        <v>4.5646645198345256E-2</v>
      </c>
      <c r="GA171" s="7">
        <v>0</v>
      </c>
      <c r="GB171" s="7">
        <v>1.3803565012713933E-2</v>
      </c>
      <c r="GC171" s="7">
        <v>0</v>
      </c>
      <c r="GD171" s="7">
        <v>0</v>
      </c>
      <c r="GE171" s="7">
        <v>0</v>
      </c>
      <c r="GF171" s="7">
        <v>0</v>
      </c>
      <c r="GG171" s="7">
        <v>0</v>
      </c>
      <c r="GH171" s="7">
        <v>0</v>
      </c>
      <c r="GI171" s="7">
        <v>0</v>
      </c>
      <c r="GJ171" s="7">
        <v>0</v>
      </c>
      <c r="GK171" s="7">
        <v>0</v>
      </c>
      <c r="GL171" s="7">
        <v>0</v>
      </c>
      <c r="GM171" s="7">
        <v>7.8363294287251736E-2</v>
      </c>
      <c r="GN171" s="7">
        <v>0</v>
      </c>
      <c r="GO171" s="7">
        <v>0</v>
      </c>
      <c r="GP171" s="7">
        <v>0</v>
      </c>
      <c r="GQ171" s="7">
        <v>0</v>
      </c>
      <c r="GR171" s="7">
        <v>0</v>
      </c>
      <c r="GS171" s="7">
        <v>0</v>
      </c>
      <c r="GT171" s="7">
        <v>0</v>
      </c>
      <c r="GU171" s="7">
        <v>0</v>
      </c>
      <c r="GV171" s="7">
        <v>4.3619229160284829E-2</v>
      </c>
      <c r="GW171" s="7">
        <v>0.64598963980207946</v>
      </c>
      <c r="GX171" s="7">
        <v>0</v>
      </c>
      <c r="GY171" s="7">
        <v>0</v>
      </c>
      <c r="GZ171" s="7">
        <v>0</v>
      </c>
      <c r="HA171" s="7">
        <v>1.7847260939309415E-2</v>
      </c>
      <c r="HB171" s="7">
        <v>0</v>
      </c>
      <c r="HC171" s="7">
        <v>0</v>
      </c>
      <c r="HD171" s="7">
        <v>0</v>
      </c>
      <c r="HE171" s="7">
        <v>0</v>
      </c>
      <c r="HF171" s="7">
        <v>0</v>
      </c>
      <c r="HG171" s="7">
        <v>0</v>
      </c>
      <c r="HH171" s="11">
        <f t="shared" si="2"/>
        <v>42.137700280070327</v>
      </c>
    </row>
    <row r="172" spans="1:216" ht="14.5" x14ac:dyDescent="0.35">
      <c r="A172" s="5" t="s">
        <v>169</v>
      </c>
      <c r="B172" s="7">
        <v>1.2415383498736776E-2</v>
      </c>
      <c r="C172" s="7">
        <v>6.7686102592719649E-2</v>
      </c>
      <c r="D172" s="7">
        <v>7.63497560209392E-2</v>
      </c>
      <c r="E172" s="7">
        <v>0</v>
      </c>
      <c r="F172" s="7">
        <v>0</v>
      </c>
      <c r="G172" s="7">
        <v>1.648500672409301E-4</v>
      </c>
      <c r="H172" s="7">
        <v>1.6174556191048222E-2</v>
      </c>
      <c r="I172" s="7">
        <v>5.4173171334582139E-2</v>
      </c>
      <c r="J172" s="7">
        <v>0.23480974749293779</v>
      </c>
      <c r="K172" s="7">
        <v>0</v>
      </c>
      <c r="L172" s="7">
        <v>1.0053486529150946</v>
      </c>
      <c r="M172" s="7">
        <v>14.326689415276059</v>
      </c>
      <c r="N172" s="7">
        <v>1.5270455020829962E-2</v>
      </c>
      <c r="O172" s="7">
        <v>0</v>
      </c>
      <c r="P172" s="7">
        <v>0</v>
      </c>
      <c r="Q172" s="7">
        <v>1.7521290734819703E-2</v>
      </c>
      <c r="R172" s="7">
        <v>1.0430872942132738E-3</v>
      </c>
      <c r="S172" s="7">
        <v>0.12847579389474176</v>
      </c>
      <c r="T172" s="7">
        <v>12.858592793456049</v>
      </c>
      <c r="U172" s="7">
        <v>1.2704955996916045E-3</v>
      </c>
      <c r="V172" s="7">
        <v>9.6564097262490916E-3</v>
      </c>
      <c r="W172" s="7">
        <v>0</v>
      </c>
      <c r="X172" s="7">
        <v>0</v>
      </c>
      <c r="Y172" s="7">
        <v>2.6494610829718712E-2</v>
      </c>
      <c r="Z172" s="7">
        <v>0.41326332404020305</v>
      </c>
      <c r="AA172" s="7">
        <v>7.5494357215726156E-4</v>
      </c>
      <c r="AB172" s="7">
        <v>8.0502800283777057E-2</v>
      </c>
      <c r="AC172" s="7">
        <v>0</v>
      </c>
      <c r="AD172" s="7">
        <v>2.028937506109981</v>
      </c>
      <c r="AE172" s="7">
        <v>1.1822201557803422E-2</v>
      </c>
      <c r="AF172" s="7">
        <v>1.3295893030082699E-3</v>
      </c>
      <c r="AG172" s="7">
        <v>0</v>
      </c>
      <c r="AH172" s="7">
        <v>2.5561557642948757E-3</v>
      </c>
      <c r="AI172" s="7">
        <v>5.5335876021627324E-3</v>
      </c>
      <c r="AJ172" s="7">
        <v>0.48166040961403495</v>
      </c>
      <c r="AK172" s="7">
        <v>0</v>
      </c>
      <c r="AL172" s="7">
        <v>0</v>
      </c>
      <c r="AM172" s="7">
        <v>0</v>
      </c>
      <c r="AN172" s="7">
        <v>0</v>
      </c>
      <c r="AO172" s="7">
        <v>3.0316298716800373E-3</v>
      </c>
      <c r="AP172" s="7">
        <v>4.0641345379278224</v>
      </c>
      <c r="AQ172" s="7">
        <v>7.5314862366464827E-2</v>
      </c>
      <c r="AR172" s="7">
        <v>0</v>
      </c>
      <c r="AS172" s="7">
        <v>2.0154758295944081E-4</v>
      </c>
      <c r="AT172" s="7">
        <v>0</v>
      </c>
      <c r="AU172" s="7">
        <v>2.4441275315544693E-2</v>
      </c>
      <c r="AV172" s="7">
        <v>2.6260866176099074E-3</v>
      </c>
      <c r="AW172" s="7">
        <v>1.6709235460273621</v>
      </c>
      <c r="AX172" s="7">
        <v>0</v>
      </c>
      <c r="AY172" s="7">
        <v>0</v>
      </c>
      <c r="AZ172" s="7">
        <v>0.17236410990936668</v>
      </c>
      <c r="BA172" s="7">
        <v>582.79558802507847</v>
      </c>
      <c r="BB172" s="7">
        <v>0.56932921683863569</v>
      </c>
      <c r="BC172" s="7">
        <v>0</v>
      </c>
      <c r="BD172" s="7">
        <v>4.6243848582410742E-3</v>
      </c>
      <c r="BE172" s="7">
        <v>6.3046589761071317E-2</v>
      </c>
      <c r="BF172" s="7">
        <v>5.9963338414975247E-2</v>
      </c>
      <c r="BG172" s="7">
        <v>0.66270630105854977</v>
      </c>
      <c r="BH172" s="7">
        <v>5.8229782476982642E-3</v>
      </c>
      <c r="BI172" s="7">
        <v>0</v>
      </c>
      <c r="BJ172" s="7">
        <v>0</v>
      </c>
      <c r="BK172" s="7">
        <v>9.1430616486562977E-2</v>
      </c>
      <c r="BL172" s="7">
        <v>2.3574050698076617E-2</v>
      </c>
      <c r="BM172" s="7">
        <v>1.2529937941547805E-2</v>
      </c>
      <c r="BN172" s="7">
        <v>0</v>
      </c>
      <c r="BO172" s="7">
        <v>0.16750169037540344</v>
      </c>
      <c r="BP172" s="7">
        <v>29.432863963033949</v>
      </c>
      <c r="BQ172" s="7">
        <v>0.15388956465016709</v>
      </c>
      <c r="BR172" s="7">
        <v>0</v>
      </c>
      <c r="BS172" s="7">
        <v>2.9427285819596679E-3</v>
      </c>
      <c r="BT172" s="7">
        <v>0.15410275822366276</v>
      </c>
      <c r="BU172" s="7">
        <v>12.124335102138749</v>
      </c>
      <c r="BV172" s="7">
        <v>3.9354920276533326E-2</v>
      </c>
      <c r="BW172" s="7">
        <v>7.2026542471571364E-2</v>
      </c>
      <c r="BX172" s="7">
        <v>0</v>
      </c>
      <c r="BY172" s="7">
        <v>3.9504248529380771E-5</v>
      </c>
      <c r="BZ172" s="7">
        <v>0</v>
      </c>
      <c r="CA172" s="7">
        <v>3.5771581234749182E-2</v>
      </c>
      <c r="CB172" s="7">
        <v>1.8442897131915642E-3</v>
      </c>
      <c r="CC172" s="7">
        <v>3.1467819442011847E-3</v>
      </c>
      <c r="CD172" s="7">
        <v>1.0818667187947259E-3</v>
      </c>
      <c r="CE172" s="7">
        <v>0</v>
      </c>
      <c r="CF172" s="7">
        <v>1.1089918620009725E-2</v>
      </c>
      <c r="CG172" s="7">
        <v>0</v>
      </c>
      <c r="CH172" s="7">
        <v>130.99168489432483</v>
      </c>
      <c r="CI172" s="7">
        <v>0.13410936301374449</v>
      </c>
      <c r="CJ172" s="7">
        <v>0.51450441302316507</v>
      </c>
      <c r="CK172" s="7">
        <v>4.8818298760296995E-2</v>
      </c>
      <c r="CL172" s="7">
        <v>4.0182118259390068E-2</v>
      </c>
      <c r="CM172" s="7">
        <v>2.0027488391568437E-2</v>
      </c>
      <c r="CN172" s="7">
        <v>0.60424337008553775</v>
      </c>
      <c r="CO172" s="7">
        <v>0</v>
      </c>
      <c r="CP172" s="7">
        <v>0.36258200433129839</v>
      </c>
      <c r="CQ172" s="7">
        <v>5.8892054219184597</v>
      </c>
      <c r="CR172" s="7">
        <v>2.8626479981519733E-2</v>
      </c>
      <c r="CS172" s="7">
        <v>0.46853145688671732</v>
      </c>
      <c r="CT172" s="7">
        <v>0.26174837375994592</v>
      </c>
      <c r="CU172" s="7">
        <v>1.5137808931812744E-2</v>
      </c>
      <c r="CV172" s="7">
        <v>6.8593547984236072E-2</v>
      </c>
      <c r="CW172" s="7">
        <v>1.7761360746875326E-2</v>
      </c>
      <c r="CX172" s="7">
        <v>0</v>
      </c>
      <c r="CY172" s="7">
        <v>0.71585982305174289</v>
      </c>
      <c r="CZ172" s="7">
        <v>0</v>
      </c>
      <c r="DA172" s="7">
        <v>6.9423145643142078E-4</v>
      </c>
      <c r="DB172" s="7">
        <v>6.5207714600409958E-2</v>
      </c>
      <c r="DC172" s="7">
        <v>5.1446744470243591E-4</v>
      </c>
      <c r="DD172" s="7">
        <v>0.17173274160974147</v>
      </c>
      <c r="DE172" s="7">
        <v>0.61002650111767531</v>
      </c>
      <c r="DF172" s="7">
        <v>3.2275420274668729E-3</v>
      </c>
      <c r="DG172" s="7">
        <v>8.8281687877794605E-3</v>
      </c>
      <c r="DH172" s="7">
        <v>0</v>
      </c>
      <c r="DI172" s="7">
        <v>0</v>
      </c>
      <c r="DJ172" s="7">
        <v>0.17423837811172591</v>
      </c>
      <c r="DK172" s="7">
        <v>1.5878193746510283</v>
      </c>
      <c r="DL172" s="7">
        <v>0</v>
      </c>
      <c r="DM172" s="7">
        <v>0.2523934967632811</v>
      </c>
      <c r="DN172" s="7">
        <v>2.8935545751798051E-2</v>
      </c>
      <c r="DO172" s="7">
        <v>1.7789131681950621E-3</v>
      </c>
      <c r="DP172" s="7">
        <v>1.2542660883784258E-2</v>
      </c>
      <c r="DQ172" s="7">
        <v>0</v>
      </c>
      <c r="DR172" s="7">
        <v>0</v>
      </c>
      <c r="DS172" s="7">
        <v>2.8611235995213046E-2</v>
      </c>
      <c r="DT172" s="7">
        <v>0</v>
      </c>
      <c r="DU172" s="7">
        <v>0</v>
      </c>
      <c r="DV172" s="7">
        <v>1.0617734203626713E-2</v>
      </c>
      <c r="DW172" s="7">
        <v>0.18089503949105373</v>
      </c>
      <c r="DX172" s="7">
        <v>3.5222802411028035E-3</v>
      </c>
      <c r="DY172" s="7">
        <v>0.15130388776683815</v>
      </c>
      <c r="DZ172" s="7">
        <v>0</v>
      </c>
      <c r="EA172" s="7">
        <v>0.23482038026830079</v>
      </c>
      <c r="EB172" s="7">
        <v>6.8241721956273774E-2</v>
      </c>
      <c r="EC172" s="7">
        <v>8.2669652362367965E-2</v>
      </c>
      <c r="ED172" s="7">
        <v>3.3291047575743937E-4</v>
      </c>
      <c r="EE172" s="7">
        <v>7.5820902847400877E-4</v>
      </c>
      <c r="EF172" s="7">
        <v>3.4576258649042014E-4</v>
      </c>
      <c r="EG172" s="7">
        <v>1.7050317442033738E-2</v>
      </c>
      <c r="EH172" s="7">
        <v>0.62880402801983326</v>
      </c>
      <c r="EI172" s="7">
        <v>0.13596943068340131</v>
      </c>
      <c r="EJ172" s="7">
        <v>1.2242583147790984E-2</v>
      </c>
      <c r="EK172" s="7">
        <v>1.9323005364868841E-2</v>
      </c>
      <c r="EL172" s="7">
        <v>1.8661669529006697E-3</v>
      </c>
      <c r="EM172" s="7">
        <v>1.1476362409524756</v>
      </c>
      <c r="EN172" s="7">
        <v>0</v>
      </c>
      <c r="EO172" s="7">
        <v>0.69134426162477403</v>
      </c>
      <c r="EP172" s="7">
        <v>4.9982882305767366E-3</v>
      </c>
      <c r="EQ172" s="7">
        <v>0.12341459042836896</v>
      </c>
      <c r="ER172" s="7">
        <v>0</v>
      </c>
      <c r="ES172" s="7">
        <v>5.2493448378234588E-2</v>
      </c>
      <c r="ET172" s="7">
        <v>1.9051647887455918E-4</v>
      </c>
      <c r="EU172" s="7">
        <v>4.0246917361707758E-3</v>
      </c>
      <c r="EV172" s="7">
        <v>8.9343940183083836E-2</v>
      </c>
      <c r="EW172" s="7">
        <v>8.2768593802193702E-2</v>
      </c>
      <c r="EX172" s="7">
        <v>7.7202012209668913</v>
      </c>
      <c r="EY172" s="7">
        <v>0.15898766681798945</v>
      </c>
      <c r="EZ172" s="7">
        <v>0</v>
      </c>
      <c r="FA172" s="7">
        <v>6.7215689307121934E-2</v>
      </c>
      <c r="FB172" s="7">
        <v>7.4181441129672283</v>
      </c>
      <c r="FC172" s="7">
        <v>1.7167097247282186</v>
      </c>
      <c r="FD172" s="7">
        <v>1.9856512878508748E-3</v>
      </c>
      <c r="FE172" s="7">
        <v>1.212468635360921E-3</v>
      </c>
      <c r="FF172" s="7">
        <v>0</v>
      </c>
      <c r="FG172" s="7">
        <v>5.8761195665279163E-4</v>
      </c>
      <c r="FH172" s="7">
        <v>2.6436230859746439E-2</v>
      </c>
      <c r="FI172" s="7">
        <v>4.8747971220968224E-2</v>
      </c>
      <c r="FJ172" s="7">
        <v>4.242496565482841</v>
      </c>
      <c r="FK172" s="7">
        <v>1.4297059072331102E-2</v>
      </c>
      <c r="FL172" s="7">
        <v>5.0003953581814948E-4</v>
      </c>
      <c r="FM172" s="7">
        <v>0</v>
      </c>
      <c r="FN172" s="7">
        <v>0</v>
      </c>
      <c r="FO172" s="7">
        <v>0</v>
      </c>
      <c r="FP172" s="7">
        <v>0.49884256699872781</v>
      </c>
      <c r="FQ172" s="7">
        <v>6.0409951494654829E-3</v>
      </c>
      <c r="FR172" s="7">
        <v>0</v>
      </c>
      <c r="FS172" s="7">
        <v>2.77969227177703E-2</v>
      </c>
      <c r="FT172" s="7">
        <v>0</v>
      </c>
      <c r="FU172" s="7">
        <v>4.6897375153047234</v>
      </c>
      <c r="FV172" s="7">
        <v>1.1136075608439719E-2</v>
      </c>
      <c r="FW172" s="7">
        <v>0</v>
      </c>
      <c r="FX172" s="7">
        <v>0</v>
      </c>
      <c r="FY172" s="7">
        <v>0</v>
      </c>
      <c r="FZ172" s="7">
        <v>0</v>
      </c>
      <c r="GA172" s="7">
        <v>8.1759876021738221E-4</v>
      </c>
      <c r="GB172" s="7">
        <v>0</v>
      </c>
      <c r="GC172" s="7">
        <v>1.3234942392358008E-3</v>
      </c>
      <c r="GD172" s="7">
        <v>1.1292143233986207</v>
      </c>
      <c r="GE172" s="7">
        <v>2.339027803053797</v>
      </c>
      <c r="GF172" s="7">
        <v>7.1708345162956613E-2</v>
      </c>
      <c r="GG172" s="7">
        <v>2.4371077063161644E-2</v>
      </c>
      <c r="GH172" s="7">
        <v>2.1725312640795951E-3</v>
      </c>
      <c r="GI172" s="7">
        <v>0.27876687178318671</v>
      </c>
      <c r="GJ172" s="7">
        <v>0</v>
      </c>
      <c r="GK172" s="7">
        <v>1.6576275851105167E-3</v>
      </c>
      <c r="GL172" s="7">
        <v>0</v>
      </c>
      <c r="GM172" s="7">
        <v>1.9020217060012558E-3</v>
      </c>
      <c r="GN172" s="7">
        <v>0.23026134050999064</v>
      </c>
      <c r="GO172" s="7">
        <v>5.6686552309512951E-2</v>
      </c>
      <c r="GP172" s="7">
        <v>0</v>
      </c>
      <c r="GQ172" s="7">
        <v>0</v>
      </c>
      <c r="GR172" s="7">
        <v>1.283554909292887E-3</v>
      </c>
      <c r="GS172" s="7">
        <v>4.4597314342277372E-2</v>
      </c>
      <c r="GT172" s="7">
        <v>14.159284153049922</v>
      </c>
      <c r="GU172" s="7">
        <v>0</v>
      </c>
      <c r="GV172" s="7">
        <v>4.1102735170268412</v>
      </c>
      <c r="GW172" s="7">
        <v>4.8083371247403965</v>
      </c>
      <c r="GX172" s="7">
        <v>4.4071400553948852E-3</v>
      </c>
      <c r="GY172" s="7">
        <v>0</v>
      </c>
      <c r="GZ172" s="7">
        <v>2.1229011944713812E-3</v>
      </c>
      <c r="HA172" s="7">
        <v>7.4109574355351888E-3</v>
      </c>
      <c r="HB172" s="7">
        <v>7.524073843035298</v>
      </c>
      <c r="HC172" s="7">
        <v>0</v>
      </c>
      <c r="HD172" s="7">
        <v>1.5075252351648041E-2</v>
      </c>
      <c r="HE172" s="7">
        <v>5.7607154490439523E-2</v>
      </c>
      <c r="HF172" s="7">
        <v>2.6151670612289332E-3</v>
      </c>
      <c r="HG172" s="7">
        <v>0</v>
      </c>
      <c r="HH172" s="11">
        <f t="shared" si="2"/>
        <v>872.77935996980023</v>
      </c>
    </row>
    <row r="173" spans="1:216" ht="14.5" x14ac:dyDescent="0.35">
      <c r="A173" s="5" t="s">
        <v>170</v>
      </c>
      <c r="B173" s="7">
        <v>1.3320326076488175E-3</v>
      </c>
      <c r="C173" s="7">
        <v>0.27388834951703755</v>
      </c>
      <c r="D173" s="7">
        <v>6.1242653890170688E-2</v>
      </c>
      <c r="E173" s="7">
        <v>0</v>
      </c>
      <c r="F173" s="7">
        <v>0</v>
      </c>
      <c r="G173" s="7">
        <v>3.7292489780587996E-5</v>
      </c>
      <c r="H173" s="7">
        <v>0</v>
      </c>
      <c r="I173" s="7">
        <v>3.4997587623145576</v>
      </c>
      <c r="J173" s="7">
        <v>2.238586592673009E-2</v>
      </c>
      <c r="K173" s="7">
        <v>5.6008992286842576E-3</v>
      </c>
      <c r="L173" s="7">
        <v>8.2723570259549124</v>
      </c>
      <c r="M173" s="7">
        <v>50.914850075827225</v>
      </c>
      <c r="N173" s="7">
        <v>3.4258209044658113E-3</v>
      </c>
      <c r="O173" s="7">
        <v>0</v>
      </c>
      <c r="P173" s="7">
        <v>0</v>
      </c>
      <c r="Q173" s="7">
        <v>1.6154734284562263E-2</v>
      </c>
      <c r="R173" s="7">
        <v>2.1061288732837024E-3</v>
      </c>
      <c r="S173" s="7">
        <v>0.16801699702135406</v>
      </c>
      <c r="T173" s="7">
        <v>11.046437287331807</v>
      </c>
      <c r="U173" s="7">
        <v>2.579624524565755E-3</v>
      </c>
      <c r="V173" s="7">
        <v>1.9942637984051979E-3</v>
      </c>
      <c r="W173" s="7">
        <v>0</v>
      </c>
      <c r="X173" s="7">
        <v>0</v>
      </c>
      <c r="Y173" s="7">
        <v>3.4852730378693055E-2</v>
      </c>
      <c r="Z173" s="7">
        <v>145.88310869233911</v>
      </c>
      <c r="AA173" s="7">
        <v>1.5241672021965177E-3</v>
      </c>
      <c r="AB173" s="7">
        <v>0.25280714456562003</v>
      </c>
      <c r="AC173" s="7">
        <v>0</v>
      </c>
      <c r="AD173" s="7">
        <v>2.6858197355989799</v>
      </c>
      <c r="AE173" s="7">
        <v>2.8588143156045191E-2</v>
      </c>
      <c r="AF173" s="7">
        <v>1.1594001340455681E-3</v>
      </c>
      <c r="AG173" s="7">
        <v>5.0142402206407588E-3</v>
      </c>
      <c r="AH173" s="7">
        <v>1.4979661244252681E-3</v>
      </c>
      <c r="AI173" s="7">
        <v>2.0289472111827359E-2</v>
      </c>
      <c r="AJ173" s="7">
        <v>2.5950683293490866</v>
      </c>
      <c r="AK173" s="7">
        <v>0</v>
      </c>
      <c r="AL173" s="7">
        <v>0</v>
      </c>
      <c r="AM173" s="7">
        <v>0</v>
      </c>
      <c r="AN173" s="7">
        <v>0</v>
      </c>
      <c r="AO173" s="7">
        <v>8.8293190963246795E-3</v>
      </c>
      <c r="AP173" s="7">
        <v>9.0359726645168621</v>
      </c>
      <c r="AQ173" s="7">
        <v>0.15220587039163436</v>
      </c>
      <c r="AR173" s="7">
        <v>0</v>
      </c>
      <c r="AS173" s="7">
        <v>1.0550748480084101E-4</v>
      </c>
      <c r="AT173" s="7">
        <v>0</v>
      </c>
      <c r="AU173" s="7">
        <v>2.0564910007192221E-2</v>
      </c>
      <c r="AV173" s="7">
        <v>1.0768420995017306E-3</v>
      </c>
      <c r="AW173" s="7">
        <v>178.53264290326047</v>
      </c>
      <c r="AX173" s="7">
        <v>0</v>
      </c>
      <c r="AY173" s="7">
        <v>0</v>
      </c>
      <c r="AZ173" s="7">
        <v>7.0195606425810589E-2</v>
      </c>
      <c r="BA173" s="7">
        <v>4.694742236868688</v>
      </c>
      <c r="BB173" s="7">
        <v>0.40810324392857961</v>
      </c>
      <c r="BC173" s="7">
        <v>0</v>
      </c>
      <c r="BD173" s="7">
        <v>1.5607868318318755E-3</v>
      </c>
      <c r="BE173" s="7">
        <v>1.2228398287863065</v>
      </c>
      <c r="BF173" s="7">
        <v>3.7349965073892009E-2</v>
      </c>
      <c r="BG173" s="7">
        <v>0.90336001598640658</v>
      </c>
      <c r="BH173" s="7">
        <v>0</v>
      </c>
      <c r="BI173" s="7">
        <v>0</v>
      </c>
      <c r="BJ173" s="7">
        <v>0</v>
      </c>
      <c r="BK173" s="7">
        <v>0.10959138694224697</v>
      </c>
      <c r="BL173" s="7">
        <v>1.7583287187536087E-2</v>
      </c>
      <c r="BM173" s="7">
        <v>0</v>
      </c>
      <c r="BN173" s="7">
        <v>7.9866097827650437E-4</v>
      </c>
      <c r="BO173" s="7">
        <v>0.15719389404460943</v>
      </c>
      <c r="BP173" s="7">
        <v>50.67571360591932</v>
      </c>
      <c r="BQ173" s="7">
        <v>0</v>
      </c>
      <c r="BR173" s="7">
        <v>0</v>
      </c>
      <c r="BS173" s="7">
        <v>6.1014923643588556E-2</v>
      </c>
      <c r="BT173" s="7">
        <v>7.4256103641794954E-2</v>
      </c>
      <c r="BU173" s="7">
        <v>62.092761503086592</v>
      </c>
      <c r="BV173" s="7">
        <v>0.16778123847199147</v>
      </c>
      <c r="BW173" s="7">
        <v>5.307581454338265E-2</v>
      </c>
      <c r="BX173" s="7">
        <v>0</v>
      </c>
      <c r="BY173" s="7">
        <v>0</v>
      </c>
      <c r="BZ173" s="7">
        <v>0</v>
      </c>
      <c r="CA173" s="7">
        <v>1.4530918034907714E-2</v>
      </c>
      <c r="CB173" s="7">
        <v>4.4798789268540602E-3</v>
      </c>
      <c r="CC173" s="7">
        <v>1.4687842484087771E-2</v>
      </c>
      <c r="CD173" s="7">
        <v>2.197027576100399E-3</v>
      </c>
      <c r="CE173" s="7">
        <v>3.3924020565540676E-2</v>
      </c>
      <c r="CF173" s="7">
        <v>5.1020508703735028E-2</v>
      </c>
      <c r="CG173" s="7">
        <v>0</v>
      </c>
      <c r="CH173" s="7">
        <v>5.5768701263005767</v>
      </c>
      <c r="CI173" s="7">
        <v>7.3991372697238336E-2</v>
      </c>
      <c r="CJ173" s="7">
        <v>0.97851637980366113</v>
      </c>
      <c r="CK173" s="7">
        <v>0.12146010567499854</v>
      </c>
      <c r="CL173" s="7">
        <v>9.1473071148516064E-2</v>
      </c>
      <c r="CM173" s="7">
        <v>4.4465156108334777E-2</v>
      </c>
      <c r="CN173" s="7">
        <v>6.9809888713348409E-2</v>
      </c>
      <c r="CO173" s="7">
        <v>0</v>
      </c>
      <c r="CP173" s="7">
        <v>0.19442803130808756</v>
      </c>
      <c r="CQ173" s="7">
        <v>28.981089839440848</v>
      </c>
      <c r="CR173" s="7">
        <v>4.1491594222840301E-2</v>
      </c>
      <c r="CS173" s="7">
        <v>0.54438893085885243</v>
      </c>
      <c r="CT173" s="7">
        <v>0.57679195748500289</v>
      </c>
      <c r="CU173" s="7">
        <v>8.1520110900805392E-3</v>
      </c>
      <c r="CV173" s="7">
        <v>0.18650917874105274</v>
      </c>
      <c r="CW173" s="7">
        <v>0</v>
      </c>
      <c r="CX173" s="7">
        <v>0</v>
      </c>
      <c r="CY173" s="7">
        <v>7.2998863534881664E-2</v>
      </c>
      <c r="CZ173" s="7">
        <v>66.838803524816285</v>
      </c>
      <c r="DA173" s="7">
        <v>2.8283503780539369E-4</v>
      </c>
      <c r="DB173" s="7">
        <v>1.4866705504897944E-2</v>
      </c>
      <c r="DC173" s="7">
        <v>5.2402805590515112E-4</v>
      </c>
      <c r="DD173" s="7">
        <v>0.14796117389334693</v>
      </c>
      <c r="DE173" s="7">
        <v>0.37359059439154102</v>
      </c>
      <c r="DF173" s="7">
        <v>0</v>
      </c>
      <c r="DG173" s="7">
        <v>1.5411252570168203E-2</v>
      </c>
      <c r="DH173" s="7">
        <v>0</v>
      </c>
      <c r="DI173" s="7">
        <v>0</v>
      </c>
      <c r="DJ173" s="7">
        <v>0.15197649740411129</v>
      </c>
      <c r="DK173" s="7">
        <v>2.1964834682672558</v>
      </c>
      <c r="DL173" s="7">
        <v>0</v>
      </c>
      <c r="DM173" s="7">
        <v>9.3488100893003274</v>
      </c>
      <c r="DN173" s="7">
        <v>3.8398366277970553E-2</v>
      </c>
      <c r="DO173" s="7">
        <v>5.2945273135171923E-4</v>
      </c>
      <c r="DP173" s="7">
        <v>1.2647757430231332E-2</v>
      </c>
      <c r="DQ173" s="7">
        <v>0</v>
      </c>
      <c r="DR173" s="7">
        <v>2.8263245689272971E-2</v>
      </c>
      <c r="DS173" s="7">
        <v>2.4796404529184642E-2</v>
      </c>
      <c r="DT173" s="7">
        <v>0</v>
      </c>
      <c r="DU173" s="7">
        <v>0</v>
      </c>
      <c r="DV173" s="7">
        <v>1.3765567685606569E-2</v>
      </c>
      <c r="DW173" s="7">
        <v>0.19756257124222065</v>
      </c>
      <c r="DX173" s="7">
        <v>0</v>
      </c>
      <c r="DY173" s="7">
        <v>1.1442912774006762</v>
      </c>
      <c r="DZ173" s="7">
        <v>0</v>
      </c>
      <c r="EA173" s="7">
        <v>1.8280197780684564E-2</v>
      </c>
      <c r="EB173" s="7">
        <v>3.5354076982748754</v>
      </c>
      <c r="EC173" s="7">
        <v>6.7634099803626987E-2</v>
      </c>
      <c r="ED173" s="7">
        <v>5.7767372060948117E-4</v>
      </c>
      <c r="EE173" s="7">
        <v>1.0414332759815261E-3</v>
      </c>
      <c r="EF173" s="7">
        <v>1.4004567478733225E-3</v>
      </c>
      <c r="EG173" s="7">
        <v>5.856167507139181E-2</v>
      </c>
      <c r="EH173" s="7">
        <v>0.84965913405811933</v>
      </c>
      <c r="EI173" s="7">
        <v>0</v>
      </c>
      <c r="EJ173" s="7">
        <v>1.5303228934738731E-2</v>
      </c>
      <c r="EK173" s="7">
        <v>1.0946912790101824E-2</v>
      </c>
      <c r="EL173" s="7">
        <v>0</v>
      </c>
      <c r="EM173" s="7">
        <v>1.211158526532923</v>
      </c>
      <c r="EN173" s="7">
        <v>0</v>
      </c>
      <c r="EO173" s="7">
        <v>0.14127469694071468</v>
      </c>
      <c r="EP173" s="7">
        <v>3.3321921537178244E-3</v>
      </c>
      <c r="EQ173" s="7">
        <v>0.11255558506823826</v>
      </c>
      <c r="ER173" s="7">
        <v>0</v>
      </c>
      <c r="ES173" s="7">
        <v>2.4701826473169913E-2</v>
      </c>
      <c r="ET173" s="7">
        <v>2.6135917745850011E-4</v>
      </c>
      <c r="EU173" s="7">
        <v>4.0809034777342153E-3</v>
      </c>
      <c r="EV173" s="7">
        <v>0.17248209586184216</v>
      </c>
      <c r="EW173" s="7">
        <v>0.78960769606408865</v>
      </c>
      <c r="EX173" s="7">
        <v>1.0898525733685505</v>
      </c>
      <c r="EY173" s="7">
        <v>0.16997630358501409</v>
      </c>
      <c r="EZ173" s="7">
        <v>0</v>
      </c>
      <c r="FA173" s="7">
        <v>0.13443137861424387</v>
      </c>
      <c r="FB173" s="7">
        <v>0.89320501191929969</v>
      </c>
      <c r="FC173" s="7">
        <v>1.5727377572430594</v>
      </c>
      <c r="FD173" s="7">
        <v>1.8492847076796371E-2</v>
      </c>
      <c r="FE173" s="7">
        <v>0</v>
      </c>
      <c r="FF173" s="7">
        <v>0</v>
      </c>
      <c r="FG173" s="7">
        <v>0</v>
      </c>
      <c r="FH173" s="7">
        <v>2.447799153680226E-2</v>
      </c>
      <c r="FI173" s="7">
        <v>5.5265183762527183E-2</v>
      </c>
      <c r="FJ173" s="7">
        <v>108.17570099808741</v>
      </c>
      <c r="FK173" s="7">
        <v>0</v>
      </c>
      <c r="FL173" s="7">
        <v>2.8595236961304082E-3</v>
      </c>
      <c r="FM173" s="7">
        <v>0</v>
      </c>
      <c r="FN173" s="7">
        <v>0</v>
      </c>
      <c r="FO173" s="7">
        <v>3.3546562113026268</v>
      </c>
      <c r="FP173" s="7">
        <v>0</v>
      </c>
      <c r="FQ173" s="7">
        <v>2.4955317463778118E-2</v>
      </c>
      <c r="FR173" s="7">
        <v>0</v>
      </c>
      <c r="FS173" s="7">
        <v>8.1066580883893985E-2</v>
      </c>
      <c r="FT173" s="7">
        <v>0</v>
      </c>
      <c r="FU173" s="7">
        <v>7.0175526819923393</v>
      </c>
      <c r="FV173" s="7">
        <v>8.2608062407823007E-2</v>
      </c>
      <c r="FW173" s="7">
        <v>0</v>
      </c>
      <c r="FX173" s="7">
        <v>0</v>
      </c>
      <c r="FY173" s="7">
        <v>0</v>
      </c>
      <c r="FZ173" s="7">
        <v>0</v>
      </c>
      <c r="GA173" s="7">
        <v>1.9112830301879742E-3</v>
      </c>
      <c r="GB173" s="7">
        <v>0</v>
      </c>
      <c r="GC173" s="7">
        <v>0</v>
      </c>
      <c r="GD173" s="7">
        <v>5.2723175803752493</v>
      </c>
      <c r="GE173" s="7">
        <v>15.580758033435277</v>
      </c>
      <c r="GF173" s="7">
        <v>2.5570208410945591E-2</v>
      </c>
      <c r="GG173" s="7">
        <v>8.3315054494305495E-3</v>
      </c>
      <c r="GH173" s="7">
        <v>4.471726728964791E-3</v>
      </c>
      <c r="GI173" s="7">
        <v>2.302635929249425</v>
      </c>
      <c r="GJ173" s="7">
        <v>0</v>
      </c>
      <c r="GK173" s="7">
        <v>8.6133304989378379E-3</v>
      </c>
      <c r="GL173" s="7">
        <v>0</v>
      </c>
      <c r="GM173" s="7">
        <v>1.9172718008264986E-3</v>
      </c>
      <c r="GN173" s="7">
        <v>0.23847207265420764</v>
      </c>
      <c r="GO173" s="7">
        <v>5.5855147478417799E-2</v>
      </c>
      <c r="GP173" s="7">
        <v>0</v>
      </c>
      <c r="GQ173" s="7">
        <v>0</v>
      </c>
      <c r="GR173" s="7">
        <v>0</v>
      </c>
      <c r="GS173" s="7">
        <v>2.5648418663062236E-2</v>
      </c>
      <c r="GT173" s="7">
        <v>3.0648684323044013</v>
      </c>
      <c r="GU173" s="7">
        <v>0</v>
      </c>
      <c r="GV173" s="7">
        <v>1.753157479711448</v>
      </c>
      <c r="GW173" s="7">
        <v>2.6822158830617089</v>
      </c>
      <c r="GX173" s="7">
        <v>3.8514119126602502E-3</v>
      </c>
      <c r="GY173" s="7">
        <v>0</v>
      </c>
      <c r="GZ173" s="7">
        <v>0</v>
      </c>
      <c r="HA173" s="7">
        <v>3.9596012101368191E-2</v>
      </c>
      <c r="HB173" s="7">
        <v>5.2675786266451002E-2</v>
      </c>
      <c r="HC173" s="7">
        <v>0</v>
      </c>
      <c r="HD173" s="7">
        <v>2.4758914247138431E-3</v>
      </c>
      <c r="HE173" s="7">
        <v>4.0943562616281952E-2</v>
      </c>
      <c r="HF173" s="7">
        <v>1.1162961051028656E-3</v>
      </c>
      <c r="HG173" s="7">
        <v>0</v>
      </c>
      <c r="HH173" s="11">
        <f t="shared" si="2"/>
        <v>813.41696854896895</v>
      </c>
    </row>
    <row r="174" spans="1:216" ht="14.5" x14ac:dyDescent="0.35">
      <c r="A174" s="5" t="s">
        <v>171</v>
      </c>
      <c r="B174" s="7">
        <v>0</v>
      </c>
      <c r="C174" s="7">
        <v>0</v>
      </c>
      <c r="D174" s="7">
        <v>6.2665330605797542E-2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1.6980101263802188</v>
      </c>
      <c r="M174" s="7">
        <v>0</v>
      </c>
      <c r="N174" s="7">
        <v>0</v>
      </c>
      <c r="O174" s="7">
        <v>0</v>
      </c>
      <c r="P174" s="7">
        <v>0</v>
      </c>
      <c r="Q174" s="7">
        <v>0.21473923615848403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1.5846194475939487E-2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>
        <v>0</v>
      </c>
      <c r="BF174" s="7">
        <v>0</v>
      </c>
      <c r="BG174" s="7">
        <v>0</v>
      </c>
      <c r="BH174" s="7">
        <v>0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0</v>
      </c>
      <c r="BP174" s="7">
        <v>29.189722912904539</v>
      </c>
      <c r="BQ174" s="7">
        <v>56.323580661961159</v>
      </c>
      <c r="BR174" s="7">
        <v>0</v>
      </c>
      <c r="BS174" s="7">
        <v>0</v>
      </c>
      <c r="BT174" s="7">
        <v>0</v>
      </c>
      <c r="BU174" s="7">
        <v>0</v>
      </c>
      <c r="BV174" s="7">
        <v>0</v>
      </c>
      <c r="BW174" s="7">
        <v>0</v>
      </c>
      <c r="BX174" s="7">
        <v>0</v>
      </c>
      <c r="BY174" s="7">
        <v>0</v>
      </c>
      <c r="BZ174" s="7">
        <v>0</v>
      </c>
      <c r="CA174" s="7">
        <v>0</v>
      </c>
      <c r="CB174" s="7">
        <v>0</v>
      </c>
      <c r="CC174" s="7">
        <v>0</v>
      </c>
      <c r="CD174" s="7">
        <v>0</v>
      </c>
      <c r="CE174" s="7">
        <v>0</v>
      </c>
      <c r="CF174" s="7">
        <v>0</v>
      </c>
      <c r="CG174" s="7">
        <v>0</v>
      </c>
      <c r="CH174" s="7">
        <v>0</v>
      </c>
      <c r="CI174" s="7">
        <v>0</v>
      </c>
      <c r="CJ174" s="7">
        <v>0.83757584284709019</v>
      </c>
      <c r="CK174" s="7">
        <v>1.9531445329238295</v>
      </c>
      <c r="CL174" s="7">
        <v>0</v>
      </c>
      <c r="CM174" s="7">
        <v>0</v>
      </c>
      <c r="CN174" s="7">
        <v>2.2494297474301154E-2</v>
      </c>
      <c r="CO174" s="7">
        <v>0</v>
      </c>
      <c r="CP174" s="7">
        <v>0</v>
      </c>
      <c r="CQ174" s="7">
        <v>0</v>
      </c>
      <c r="CR174" s="7">
        <v>0</v>
      </c>
      <c r="CS174" s="7">
        <v>0</v>
      </c>
      <c r="CT174" s="7">
        <v>0</v>
      </c>
      <c r="CU174" s="7">
        <v>0</v>
      </c>
      <c r="CV174" s="7">
        <v>0</v>
      </c>
      <c r="CW174" s="7">
        <v>0</v>
      </c>
      <c r="CX174" s="7">
        <v>0</v>
      </c>
      <c r="CY174" s="7">
        <v>0</v>
      </c>
      <c r="CZ174" s="7">
        <v>0</v>
      </c>
      <c r="DA174" s="7">
        <v>0</v>
      </c>
      <c r="DB174" s="7">
        <v>0</v>
      </c>
      <c r="DC174" s="7">
        <v>5.7438494032099356E-3</v>
      </c>
      <c r="DD174" s="7">
        <v>0</v>
      </c>
      <c r="DE174" s="7">
        <v>0</v>
      </c>
      <c r="DF174" s="7">
        <v>0</v>
      </c>
      <c r="DG174" s="7">
        <v>0</v>
      </c>
      <c r="DH174" s="7">
        <v>0</v>
      </c>
      <c r="DI174" s="7">
        <v>0</v>
      </c>
      <c r="DJ174" s="7">
        <v>0</v>
      </c>
      <c r="DK174" s="7">
        <v>0</v>
      </c>
      <c r="DL174" s="7">
        <v>0</v>
      </c>
      <c r="DM174" s="7">
        <v>0</v>
      </c>
      <c r="DN174" s="7">
        <v>0</v>
      </c>
      <c r="DO174" s="7">
        <v>0</v>
      </c>
      <c r="DP174" s="7">
        <v>0</v>
      </c>
      <c r="DQ174" s="7">
        <v>0</v>
      </c>
      <c r="DR174" s="7">
        <v>0</v>
      </c>
      <c r="DS174" s="7">
        <v>0</v>
      </c>
      <c r="DT174" s="7">
        <v>0</v>
      </c>
      <c r="DU174" s="7">
        <v>0</v>
      </c>
      <c r="DV174" s="7">
        <v>0</v>
      </c>
      <c r="DW174" s="7">
        <v>0</v>
      </c>
      <c r="DX174" s="7">
        <v>0</v>
      </c>
      <c r="DY174" s="7">
        <v>0</v>
      </c>
      <c r="DZ174" s="7">
        <v>0</v>
      </c>
      <c r="EA174" s="7">
        <v>0</v>
      </c>
      <c r="EB174" s="7">
        <v>0</v>
      </c>
      <c r="EC174" s="7">
        <v>0.10401979466824193</v>
      </c>
      <c r="ED174" s="7">
        <v>0</v>
      </c>
      <c r="EE174" s="7">
        <v>0</v>
      </c>
      <c r="EF174" s="7">
        <v>0</v>
      </c>
      <c r="EG174" s="7">
        <v>0</v>
      </c>
      <c r="EH174" s="7">
        <v>0</v>
      </c>
      <c r="EI174" s="7">
        <v>0</v>
      </c>
      <c r="EJ174" s="7">
        <v>8.875872782148464E-2</v>
      </c>
      <c r="EK174" s="7">
        <v>0</v>
      </c>
      <c r="EL174" s="7">
        <v>0</v>
      </c>
      <c r="EM174" s="7">
        <v>0</v>
      </c>
      <c r="EN174" s="7">
        <v>0</v>
      </c>
      <c r="EO174" s="7">
        <v>0</v>
      </c>
      <c r="EP174" s="7">
        <v>0</v>
      </c>
      <c r="EQ174" s="7">
        <v>0.40924356349805413</v>
      </c>
      <c r="ER174" s="7">
        <v>0</v>
      </c>
      <c r="ES174" s="7">
        <v>0</v>
      </c>
      <c r="ET174" s="7">
        <v>0</v>
      </c>
      <c r="EU174" s="7">
        <v>0</v>
      </c>
      <c r="EV174" s="7">
        <v>0</v>
      </c>
      <c r="EW174" s="7">
        <v>0.26766594103376007</v>
      </c>
      <c r="EX174" s="7">
        <v>0</v>
      </c>
      <c r="EY174" s="7">
        <v>0</v>
      </c>
      <c r="EZ174" s="7">
        <v>0</v>
      </c>
      <c r="FA174" s="7">
        <v>0</v>
      </c>
      <c r="FB174" s="7">
        <v>0</v>
      </c>
      <c r="FC174" s="7">
        <v>0</v>
      </c>
      <c r="FD174" s="7">
        <v>0</v>
      </c>
      <c r="FE174" s="7">
        <v>0</v>
      </c>
      <c r="FF174" s="7">
        <v>0</v>
      </c>
      <c r="FG174" s="7">
        <v>0</v>
      </c>
      <c r="FH174" s="7">
        <v>0</v>
      </c>
      <c r="FI174" s="7">
        <v>0</v>
      </c>
      <c r="FJ174" s="7">
        <v>0</v>
      </c>
      <c r="FK174" s="7">
        <v>0</v>
      </c>
      <c r="FL174" s="7">
        <v>0</v>
      </c>
      <c r="FM174" s="7">
        <v>0</v>
      </c>
      <c r="FN174" s="7">
        <v>0</v>
      </c>
      <c r="FO174" s="7">
        <v>0</v>
      </c>
      <c r="FP174" s="7">
        <v>0</v>
      </c>
      <c r="FQ174" s="7">
        <v>0</v>
      </c>
      <c r="FR174" s="7">
        <v>0</v>
      </c>
      <c r="FS174" s="7">
        <v>0</v>
      </c>
      <c r="FT174" s="7">
        <v>0</v>
      </c>
      <c r="FU174" s="7">
        <v>0</v>
      </c>
      <c r="FV174" s="7">
        <v>0</v>
      </c>
      <c r="FW174" s="7">
        <v>0</v>
      </c>
      <c r="FX174" s="7">
        <v>0</v>
      </c>
      <c r="FY174" s="7">
        <v>0</v>
      </c>
      <c r="FZ174" s="7">
        <v>0</v>
      </c>
      <c r="GA174" s="7">
        <v>0</v>
      </c>
      <c r="GB174" s="7">
        <v>0</v>
      </c>
      <c r="GC174" s="7">
        <v>0</v>
      </c>
      <c r="GD174" s="7">
        <v>0</v>
      </c>
      <c r="GE174" s="7">
        <v>0</v>
      </c>
      <c r="GF174" s="7">
        <v>0</v>
      </c>
      <c r="GG174" s="7">
        <v>0</v>
      </c>
      <c r="GH174" s="7">
        <v>0</v>
      </c>
      <c r="GI174" s="7">
        <v>0</v>
      </c>
      <c r="GJ174" s="7">
        <v>0</v>
      </c>
      <c r="GK174" s="7">
        <v>0</v>
      </c>
      <c r="GL174" s="7">
        <v>0</v>
      </c>
      <c r="GM174" s="7">
        <v>0</v>
      </c>
      <c r="GN174" s="7">
        <v>0.15684150684297438</v>
      </c>
      <c r="GO174" s="7">
        <v>0</v>
      </c>
      <c r="GP174" s="7">
        <v>0</v>
      </c>
      <c r="GQ174" s="7">
        <v>0</v>
      </c>
      <c r="GR174" s="7">
        <v>0</v>
      </c>
      <c r="GS174" s="7">
        <v>0</v>
      </c>
      <c r="GT174" s="7">
        <v>0</v>
      </c>
      <c r="GU174" s="7">
        <v>0</v>
      </c>
      <c r="GV174" s="7">
        <v>0.1006597596006573</v>
      </c>
      <c r="GW174" s="7">
        <v>0.15052185781796026</v>
      </c>
      <c r="GX174" s="7">
        <v>0</v>
      </c>
      <c r="GY174" s="7">
        <v>0</v>
      </c>
      <c r="GZ174" s="7">
        <v>0.49785842718527024</v>
      </c>
      <c r="HA174" s="7">
        <v>0</v>
      </c>
      <c r="HB174" s="7">
        <v>0.25702435338600399</v>
      </c>
      <c r="HC174" s="7">
        <v>0</v>
      </c>
      <c r="HD174" s="7">
        <v>0</v>
      </c>
      <c r="HE174" s="7">
        <v>0</v>
      </c>
      <c r="HF174" s="7">
        <v>0</v>
      </c>
      <c r="HG174" s="7">
        <v>0</v>
      </c>
      <c r="HH174" s="11">
        <f t="shared" si="2"/>
        <v>92.356116916988981</v>
      </c>
    </row>
    <row r="175" spans="1:216" ht="14.5" x14ac:dyDescent="0.35">
      <c r="A175" s="5" t="s">
        <v>172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4.544745738803895E-3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0</v>
      </c>
      <c r="AS175" s="7">
        <v>1.8623290112617392E-5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7">
        <v>0</v>
      </c>
      <c r="AZ175" s="7">
        <v>0</v>
      </c>
      <c r="BA175" s="7">
        <v>0</v>
      </c>
      <c r="BB175" s="7">
        <v>0</v>
      </c>
      <c r="BC175" s="7">
        <v>0</v>
      </c>
      <c r="BD175" s="7">
        <v>0</v>
      </c>
      <c r="BE175" s="7">
        <v>0</v>
      </c>
      <c r="BF175" s="7">
        <v>0</v>
      </c>
      <c r="BG175" s="7">
        <v>0</v>
      </c>
      <c r="BH175" s="7">
        <v>0</v>
      </c>
      <c r="BI175" s="7">
        <v>0</v>
      </c>
      <c r="BJ175" s="7">
        <v>0</v>
      </c>
      <c r="BK175" s="7">
        <v>0</v>
      </c>
      <c r="BL175" s="7">
        <v>0.85472589016897205</v>
      </c>
      <c r="BM175" s="7">
        <v>0</v>
      </c>
      <c r="BN175" s="7">
        <v>0</v>
      </c>
      <c r="BO175" s="7">
        <v>0</v>
      </c>
      <c r="BP175" s="7">
        <v>0</v>
      </c>
      <c r="BQ175" s="7">
        <v>0</v>
      </c>
      <c r="BR175" s="7">
        <v>0</v>
      </c>
      <c r="BS175" s="7">
        <v>0</v>
      </c>
      <c r="BT175" s="7">
        <v>0</v>
      </c>
      <c r="BU175" s="7">
        <v>0</v>
      </c>
      <c r="BV175" s="7">
        <v>0</v>
      </c>
      <c r="BW175" s="7">
        <v>0</v>
      </c>
      <c r="BX175" s="7">
        <v>0</v>
      </c>
      <c r="BY175" s="7">
        <v>0</v>
      </c>
      <c r="BZ175" s="7">
        <v>0</v>
      </c>
      <c r="CA175" s="7">
        <v>0</v>
      </c>
      <c r="CB175" s="7">
        <v>0</v>
      </c>
      <c r="CC175" s="7">
        <v>0</v>
      </c>
      <c r="CD175" s="7">
        <v>0</v>
      </c>
      <c r="CE175" s="7">
        <v>0</v>
      </c>
      <c r="CF175" s="7">
        <v>0</v>
      </c>
      <c r="CG175" s="7">
        <v>0</v>
      </c>
      <c r="CH175" s="7">
        <v>0</v>
      </c>
      <c r="CI175" s="7">
        <v>0</v>
      </c>
      <c r="CJ175" s="7">
        <v>0</v>
      </c>
      <c r="CK175" s="7">
        <v>0</v>
      </c>
      <c r="CL175" s="7">
        <v>0</v>
      </c>
      <c r="CM175" s="7">
        <v>0</v>
      </c>
      <c r="CN175" s="7">
        <v>0</v>
      </c>
      <c r="CO175" s="7">
        <v>0</v>
      </c>
      <c r="CP175" s="7">
        <v>0</v>
      </c>
      <c r="CQ175" s="7">
        <v>0</v>
      </c>
      <c r="CR175" s="7">
        <v>0</v>
      </c>
      <c r="CS175" s="7">
        <v>0</v>
      </c>
      <c r="CT175" s="7">
        <v>0</v>
      </c>
      <c r="CU175" s="7">
        <v>0</v>
      </c>
      <c r="CV175" s="7">
        <v>0</v>
      </c>
      <c r="CW175" s="7">
        <v>0</v>
      </c>
      <c r="CX175" s="7">
        <v>0</v>
      </c>
      <c r="CY175" s="7">
        <v>0</v>
      </c>
      <c r="CZ175" s="7">
        <v>0</v>
      </c>
      <c r="DA175" s="7">
        <v>0</v>
      </c>
      <c r="DB175" s="7">
        <v>0</v>
      </c>
      <c r="DC175" s="7">
        <v>0</v>
      </c>
      <c r="DD175" s="7">
        <v>0</v>
      </c>
      <c r="DE175" s="7">
        <v>0</v>
      </c>
      <c r="DF175" s="7">
        <v>0</v>
      </c>
      <c r="DG175" s="7">
        <v>0</v>
      </c>
      <c r="DH175" s="7">
        <v>0</v>
      </c>
      <c r="DI175" s="7">
        <v>0</v>
      </c>
      <c r="DJ175" s="7">
        <v>0</v>
      </c>
      <c r="DK175" s="7">
        <v>0</v>
      </c>
      <c r="DL175" s="7">
        <v>0</v>
      </c>
      <c r="DM175" s="7">
        <v>0</v>
      </c>
      <c r="DN175" s="7">
        <v>0</v>
      </c>
      <c r="DO175" s="7">
        <v>0</v>
      </c>
      <c r="DP175" s="7">
        <v>0</v>
      </c>
      <c r="DQ175" s="7">
        <v>0</v>
      </c>
      <c r="DR175" s="7">
        <v>0</v>
      </c>
      <c r="DS175" s="7">
        <v>0</v>
      </c>
      <c r="DT175" s="7">
        <v>0</v>
      </c>
      <c r="DU175" s="7">
        <v>0</v>
      </c>
      <c r="DV175" s="7">
        <v>0</v>
      </c>
      <c r="DW175" s="7">
        <v>0</v>
      </c>
      <c r="DX175" s="7">
        <v>0</v>
      </c>
      <c r="DY175" s="7">
        <v>0</v>
      </c>
      <c r="DZ175" s="7">
        <v>0</v>
      </c>
      <c r="EA175" s="7">
        <v>0</v>
      </c>
      <c r="EB175" s="7">
        <v>0</v>
      </c>
      <c r="EC175" s="7">
        <v>0</v>
      </c>
      <c r="ED175" s="7">
        <v>0</v>
      </c>
      <c r="EE175" s="7">
        <v>0</v>
      </c>
      <c r="EF175" s="7">
        <v>0</v>
      </c>
      <c r="EG175" s="7">
        <v>0</v>
      </c>
      <c r="EH175" s="7">
        <v>0</v>
      </c>
      <c r="EI175" s="7">
        <v>0</v>
      </c>
      <c r="EJ175" s="7">
        <v>0</v>
      </c>
      <c r="EK175" s="7">
        <v>0</v>
      </c>
      <c r="EL175" s="7">
        <v>0</v>
      </c>
      <c r="EM175" s="7">
        <v>0</v>
      </c>
      <c r="EN175" s="7">
        <v>0</v>
      </c>
      <c r="EO175" s="7">
        <v>0</v>
      </c>
      <c r="EP175" s="7">
        <v>0</v>
      </c>
      <c r="EQ175" s="7">
        <v>0</v>
      </c>
      <c r="ER175" s="7">
        <v>0</v>
      </c>
      <c r="ES175" s="7">
        <v>0</v>
      </c>
      <c r="ET175" s="7">
        <v>0</v>
      </c>
      <c r="EU175" s="7">
        <v>0</v>
      </c>
      <c r="EV175" s="7">
        <v>0</v>
      </c>
      <c r="EW175" s="7">
        <v>0</v>
      </c>
      <c r="EX175" s="7">
        <v>0</v>
      </c>
      <c r="EY175" s="7">
        <v>0</v>
      </c>
      <c r="EZ175" s="7">
        <v>0</v>
      </c>
      <c r="FA175" s="7">
        <v>0</v>
      </c>
      <c r="FB175" s="7">
        <v>0</v>
      </c>
      <c r="FC175" s="7">
        <v>0</v>
      </c>
      <c r="FD175" s="7">
        <v>0</v>
      </c>
      <c r="FE175" s="7">
        <v>0</v>
      </c>
      <c r="FF175" s="7">
        <v>0</v>
      </c>
      <c r="FG175" s="7">
        <v>0</v>
      </c>
      <c r="FH175" s="7">
        <v>0</v>
      </c>
      <c r="FI175" s="7">
        <v>0</v>
      </c>
      <c r="FJ175" s="7">
        <v>0</v>
      </c>
      <c r="FK175" s="7">
        <v>0</v>
      </c>
      <c r="FL175" s="7">
        <v>0</v>
      </c>
      <c r="FM175" s="7">
        <v>0</v>
      </c>
      <c r="FN175" s="7">
        <v>0</v>
      </c>
      <c r="FO175" s="7">
        <v>0</v>
      </c>
      <c r="FP175" s="7">
        <v>0</v>
      </c>
      <c r="FQ175" s="7">
        <v>0</v>
      </c>
      <c r="FR175" s="7">
        <v>0</v>
      </c>
      <c r="FS175" s="7">
        <v>0</v>
      </c>
      <c r="FT175" s="7">
        <v>0</v>
      </c>
      <c r="FU175" s="7">
        <v>0</v>
      </c>
      <c r="FV175" s="7">
        <v>0</v>
      </c>
      <c r="FW175" s="7">
        <v>0</v>
      </c>
      <c r="FX175" s="7">
        <v>0</v>
      </c>
      <c r="FY175" s="7">
        <v>0</v>
      </c>
      <c r="FZ175" s="7">
        <v>0</v>
      </c>
      <c r="GA175" s="7">
        <v>0</v>
      </c>
      <c r="GB175" s="7">
        <v>0</v>
      </c>
      <c r="GC175" s="7">
        <v>0</v>
      </c>
      <c r="GD175" s="7">
        <v>0</v>
      </c>
      <c r="GE175" s="7">
        <v>0</v>
      </c>
      <c r="GF175" s="7">
        <v>0</v>
      </c>
      <c r="GG175" s="7">
        <v>0</v>
      </c>
      <c r="GH175" s="7">
        <v>0</v>
      </c>
      <c r="GI175" s="7">
        <v>0</v>
      </c>
      <c r="GJ175" s="7">
        <v>0</v>
      </c>
      <c r="GK175" s="7">
        <v>0</v>
      </c>
      <c r="GL175" s="7">
        <v>0</v>
      </c>
      <c r="GM175" s="7">
        <v>0</v>
      </c>
      <c r="GN175" s="7">
        <v>0</v>
      </c>
      <c r="GO175" s="7">
        <v>0</v>
      </c>
      <c r="GP175" s="7">
        <v>0</v>
      </c>
      <c r="GQ175" s="7">
        <v>0</v>
      </c>
      <c r="GR175" s="7">
        <v>0</v>
      </c>
      <c r="GS175" s="7">
        <v>4.5208454796285763E-3</v>
      </c>
      <c r="GT175" s="7">
        <v>0</v>
      </c>
      <c r="GU175" s="7">
        <v>0</v>
      </c>
      <c r="GV175" s="7">
        <v>0</v>
      </c>
      <c r="GW175" s="7">
        <v>0</v>
      </c>
      <c r="GX175" s="7">
        <v>0</v>
      </c>
      <c r="GY175" s="7">
        <v>0</v>
      </c>
      <c r="GZ175" s="7">
        <v>0</v>
      </c>
      <c r="HA175" s="7">
        <v>0</v>
      </c>
      <c r="HB175" s="7">
        <v>0</v>
      </c>
      <c r="HC175" s="7">
        <v>0</v>
      </c>
      <c r="HD175" s="7">
        <v>0</v>
      </c>
      <c r="HE175" s="7">
        <v>5.3521338111542846E-3</v>
      </c>
      <c r="HF175" s="7">
        <v>0</v>
      </c>
      <c r="HG175" s="7">
        <v>0</v>
      </c>
      <c r="HH175" s="11">
        <f t="shared" si="2"/>
        <v>0.86916223848867147</v>
      </c>
    </row>
    <row r="176" spans="1:216" ht="14.5" x14ac:dyDescent="0.35">
      <c r="A176" s="5" t="s">
        <v>173</v>
      </c>
      <c r="B176" s="7">
        <v>3.2264136087069577E-3</v>
      </c>
      <c r="C176" s="7">
        <v>8.0009451486155694E-2</v>
      </c>
      <c r="D176" s="7">
        <v>0.23627911539890875</v>
      </c>
      <c r="E176" s="7">
        <v>0</v>
      </c>
      <c r="F176" s="7">
        <v>0</v>
      </c>
      <c r="G176" s="7">
        <v>0.29926585028856023</v>
      </c>
      <c r="H176" s="7">
        <v>0</v>
      </c>
      <c r="I176" s="7">
        <v>1.4411787183499392</v>
      </c>
      <c r="J176" s="7">
        <v>0</v>
      </c>
      <c r="K176" s="7">
        <v>0</v>
      </c>
      <c r="L176" s="7">
        <v>14.63296838514608</v>
      </c>
      <c r="M176" s="7">
        <v>15.241393431789838</v>
      </c>
      <c r="N176" s="7">
        <v>0</v>
      </c>
      <c r="O176" s="7">
        <v>0</v>
      </c>
      <c r="P176" s="7">
        <v>0</v>
      </c>
      <c r="Q176" s="7">
        <v>27.925494579554705</v>
      </c>
      <c r="R176" s="7">
        <v>2.7057964265285187E-2</v>
      </c>
      <c r="S176" s="7">
        <v>7.8188132456718198E-2</v>
      </c>
      <c r="T176" s="7">
        <v>150.52457650870292</v>
      </c>
      <c r="U176" s="7">
        <v>0</v>
      </c>
      <c r="V176" s="7">
        <v>0.13034605695043178</v>
      </c>
      <c r="W176" s="7">
        <v>6.7430497387823989</v>
      </c>
      <c r="X176" s="7">
        <v>0</v>
      </c>
      <c r="Y176" s="7">
        <v>0.11208324152614631</v>
      </c>
      <c r="Z176" s="7">
        <v>0.17444787763254008</v>
      </c>
      <c r="AA176" s="7">
        <v>16.886847559645076</v>
      </c>
      <c r="AB176" s="7">
        <v>3.8616970380323403</v>
      </c>
      <c r="AC176" s="7">
        <v>0</v>
      </c>
      <c r="AD176" s="7">
        <v>5.7105608384288136</v>
      </c>
      <c r="AE176" s="7">
        <v>0</v>
      </c>
      <c r="AF176" s="7">
        <v>0.69323590078222241</v>
      </c>
      <c r="AG176" s="7">
        <v>0</v>
      </c>
      <c r="AH176" s="7">
        <v>0</v>
      </c>
      <c r="AI176" s="7">
        <v>1.5343011454679936</v>
      </c>
      <c r="AJ176" s="7">
        <v>3.0226648154350158</v>
      </c>
      <c r="AK176" s="7">
        <v>0</v>
      </c>
      <c r="AL176" s="7">
        <v>0</v>
      </c>
      <c r="AM176" s="7">
        <v>0</v>
      </c>
      <c r="AN176" s="7">
        <v>0</v>
      </c>
      <c r="AO176" s="7">
        <v>4.9958500771997143E-2</v>
      </c>
      <c r="AP176" s="7">
        <v>130.89719471619733</v>
      </c>
      <c r="AQ176" s="7">
        <v>0.54460511794308242</v>
      </c>
      <c r="AR176" s="7">
        <v>0.18953787446680059</v>
      </c>
      <c r="AS176" s="7">
        <v>0.37532364691482484</v>
      </c>
      <c r="AT176" s="7">
        <v>0</v>
      </c>
      <c r="AU176" s="7">
        <v>0</v>
      </c>
      <c r="AV176" s="7">
        <v>0.2599911549185126</v>
      </c>
      <c r="AW176" s="7">
        <v>1.2647964304318338</v>
      </c>
      <c r="AX176" s="7">
        <v>0</v>
      </c>
      <c r="AY176" s="7">
        <v>14.973881848829205</v>
      </c>
      <c r="AZ176" s="7">
        <v>5.7927431874603617</v>
      </c>
      <c r="BA176" s="7">
        <v>7.2579635730900973</v>
      </c>
      <c r="BB176" s="7">
        <v>12.510127835489669</v>
      </c>
      <c r="BC176" s="7">
        <v>0</v>
      </c>
      <c r="BD176" s="7">
        <v>0</v>
      </c>
      <c r="BE176" s="7">
        <v>0</v>
      </c>
      <c r="BF176" s="7">
        <v>0</v>
      </c>
      <c r="BG176" s="7">
        <v>16.27761940902851</v>
      </c>
      <c r="BH176" s="7">
        <v>0</v>
      </c>
      <c r="BI176" s="7">
        <v>0</v>
      </c>
      <c r="BJ176" s="7">
        <v>0</v>
      </c>
      <c r="BK176" s="7">
        <v>0.21015079539341375</v>
      </c>
      <c r="BL176" s="7">
        <v>19.220794916854242</v>
      </c>
      <c r="BM176" s="7">
        <v>0</v>
      </c>
      <c r="BN176" s="7">
        <v>8.3623952208398775E-3</v>
      </c>
      <c r="BO176" s="7">
        <v>0.90193217894448008</v>
      </c>
      <c r="BP176" s="7">
        <v>95.183322676976744</v>
      </c>
      <c r="BQ176" s="7">
        <v>0</v>
      </c>
      <c r="BR176" s="7">
        <v>0</v>
      </c>
      <c r="BS176" s="7">
        <v>0</v>
      </c>
      <c r="BT176" s="7">
        <v>0</v>
      </c>
      <c r="BU176" s="7">
        <v>123.78946139283666</v>
      </c>
      <c r="BV176" s="7">
        <v>20.156486374590845</v>
      </c>
      <c r="BW176" s="7">
        <v>1.4788282118347826</v>
      </c>
      <c r="BX176" s="7">
        <v>0</v>
      </c>
      <c r="BY176" s="7">
        <v>0</v>
      </c>
      <c r="BZ176" s="7">
        <v>0</v>
      </c>
      <c r="CA176" s="7">
        <v>0.39362372391781802</v>
      </c>
      <c r="CB176" s="7">
        <v>6.9163445778824585E-3</v>
      </c>
      <c r="CC176" s="7">
        <v>3.1306428626641548E-2</v>
      </c>
      <c r="CD176" s="7">
        <v>1.3243153950923452E-2</v>
      </c>
      <c r="CE176" s="7">
        <v>0</v>
      </c>
      <c r="CF176" s="7">
        <v>0</v>
      </c>
      <c r="CG176" s="7">
        <v>0.64935135519109866</v>
      </c>
      <c r="CH176" s="7">
        <v>0</v>
      </c>
      <c r="CI176" s="7">
        <v>7.3991372697238336E-2</v>
      </c>
      <c r="CJ176" s="7">
        <v>188.31140543592676</v>
      </c>
      <c r="CK176" s="7">
        <v>2.1801397430867788</v>
      </c>
      <c r="CL176" s="7">
        <v>0.35550459432301423</v>
      </c>
      <c r="CM176" s="7">
        <v>5.7855065843042848E-2</v>
      </c>
      <c r="CN176" s="7">
        <v>9.2288672879046612</v>
      </c>
      <c r="CO176" s="7">
        <v>0</v>
      </c>
      <c r="CP176" s="7">
        <v>8.646792581552921</v>
      </c>
      <c r="CQ176" s="7">
        <v>71.061012369948742</v>
      </c>
      <c r="CR176" s="7">
        <v>0.24288910052113016</v>
      </c>
      <c r="CS176" s="7">
        <v>5.7517814088283679</v>
      </c>
      <c r="CT176" s="7">
        <v>0.23571173708579055</v>
      </c>
      <c r="CU176" s="7">
        <v>0</v>
      </c>
      <c r="CV176" s="7">
        <v>51.313981583742439</v>
      </c>
      <c r="CW176" s="7">
        <v>0</v>
      </c>
      <c r="CX176" s="7">
        <v>0</v>
      </c>
      <c r="CY176" s="7">
        <v>2.8869873127020953</v>
      </c>
      <c r="CZ176" s="7">
        <v>0</v>
      </c>
      <c r="DA176" s="7">
        <v>1.0799155988933213E-3</v>
      </c>
      <c r="DB176" s="7">
        <v>5.191503416295129E-2</v>
      </c>
      <c r="DC176" s="7">
        <v>2.7152587244975049E-3</v>
      </c>
      <c r="DD176" s="7">
        <v>1.1985420012628949</v>
      </c>
      <c r="DE176" s="7">
        <v>5.7239532932484458</v>
      </c>
      <c r="DF176" s="7">
        <v>399.15651827876127</v>
      </c>
      <c r="DG176" s="7">
        <v>0.97636266851245002</v>
      </c>
      <c r="DH176" s="7">
        <v>0</v>
      </c>
      <c r="DI176" s="7">
        <v>0</v>
      </c>
      <c r="DJ176" s="7">
        <v>0.63261917388738897</v>
      </c>
      <c r="DK176" s="7">
        <v>0.52927312488367617</v>
      </c>
      <c r="DL176" s="7">
        <v>0</v>
      </c>
      <c r="DM176" s="7">
        <v>5.0022742371698556E-2</v>
      </c>
      <c r="DN176" s="7">
        <v>0.47758226647611973</v>
      </c>
      <c r="DO176" s="7">
        <v>12.045014539798888</v>
      </c>
      <c r="DP176" s="7">
        <v>0.74930321542995004</v>
      </c>
      <c r="DQ176" s="7">
        <v>0.15203613283276354</v>
      </c>
      <c r="DR176" s="7">
        <v>0.22673882098695972</v>
      </c>
      <c r="DS176" s="7">
        <v>0.45587236019039462</v>
      </c>
      <c r="DT176" s="7">
        <v>0</v>
      </c>
      <c r="DU176" s="7">
        <v>0</v>
      </c>
      <c r="DV176" s="7">
        <v>12.135590581485179</v>
      </c>
      <c r="DW176" s="7">
        <v>0.53338508369276394</v>
      </c>
      <c r="DX176" s="7">
        <v>0</v>
      </c>
      <c r="DY176" s="7">
        <v>0</v>
      </c>
      <c r="DZ176" s="7">
        <v>0</v>
      </c>
      <c r="EA176" s="7">
        <v>0</v>
      </c>
      <c r="EB176" s="7">
        <v>0</v>
      </c>
      <c r="EC176" s="7">
        <v>2.1426645090737888</v>
      </c>
      <c r="ED176" s="7">
        <v>29.779465202119951</v>
      </c>
      <c r="EE176" s="7">
        <v>3.9216365044709878E-2</v>
      </c>
      <c r="EF176" s="7">
        <v>39.968278327011404</v>
      </c>
      <c r="EG176" s="7">
        <v>0.25788413406228733</v>
      </c>
      <c r="EH176" s="7">
        <v>27.785541748205254</v>
      </c>
      <c r="EI176" s="7">
        <v>0</v>
      </c>
      <c r="EJ176" s="7">
        <v>1.1163705507891906</v>
      </c>
      <c r="EK176" s="7">
        <v>0.18635868687845705</v>
      </c>
      <c r="EL176" s="7">
        <v>2.5914386482233116E-2</v>
      </c>
      <c r="EM176" s="7">
        <v>324.45289823321491</v>
      </c>
      <c r="EN176" s="7">
        <v>0</v>
      </c>
      <c r="EO176" s="7">
        <v>2.3445588002927122</v>
      </c>
      <c r="EP176" s="7">
        <v>5.1648978382626283E-2</v>
      </c>
      <c r="EQ176" s="7">
        <v>31.492637476912986</v>
      </c>
      <c r="ER176" s="7">
        <v>0</v>
      </c>
      <c r="ES176" s="7">
        <v>0.13747074932878697</v>
      </c>
      <c r="ET176" s="7">
        <v>2.8509398238160187E-3</v>
      </c>
      <c r="EU176" s="7">
        <v>5.9066776859825171E-2</v>
      </c>
      <c r="EV176" s="7">
        <v>0.26068391641090255</v>
      </c>
      <c r="EW176" s="7">
        <v>6.3568351007566486</v>
      </c>
      <c r="EX176" s="7">
        <v>15.203847499718686</v>
      </c>
      <c r="EY176" s="7">
        <v>118.43218426510347</v>
      </c>
      <c r="EZ176" s="7">
        <v>0</v>
      </c>
      <c r="FA176" s="7">
        <v>0</v>
      </c>
      <c r="FB176" s="7">
        <v>1.6134131736670987</v>
      </c>
      <c r="FC176" s="7">
        <v>2.4043795156676415</v>
      </c>
      <c r="FD176" s="7">
        <v>2.7522280273489352</v>
      </c>
      <c r="FE176" s="7">
        <v>0</v>
      </c>
      <c r="FF176" s="7">
        <v>0</v>
      </c>
      <c r="FG176" s="7">
        <v>0</v>
      </c>
      <c r="FH176" s="7">
        <v>0.42493793307888722</v>
      </c>
      <c r="FI176" s="7">
        <v>10.032148967538472</v>
      </c>
      <c r="FJ176" s="7">
        <v>6.8117792864683375</v>
      </c>
      <c r="FK176" s="7">
        <v>1.542767873851753</v>
      </c>
      <c r="FL176" s="7">
        <v>7.2620575543706531E-2</v>
      </c>
      <c r="FM176" s="7">
        <v>0</v>
      </c>
      <c r="FN176" s="7">
        <v>4.6974786805803763</v>
      </c>
      <c r="FO176" s="7">
        <v>1.0158195002480299</v>
      </c>
      <c r="FP176" s="7">
        <v>0</v>
      </c>
      <c r="FQ176" s="7">
        <v>1.7995566779779544E-2</v>
      </c>
      <c r="FR176" s="7">
        <v>0</v>
      </c>
      <c r="FS176" s="7">
        <v>0</v>
      </c>
      <c r="FT176" s="7">
        <v>0</v>
      </c>
      <c r="FU176" s="7">
        <v>9.1577783480677688</v>
      </c>
      <c r="FV176" s="7">
        <v>3.2312322870539836</v>
      </c>
      <c r="FW176" s="7">
        <v>9.1338698816487915E-3</v>
      </c>
      <c r="FX176" s="7">
        <v>0</v>
      </c>
      <c r="FY176" s="7">
        <v>0</v>
      </c>
      <c r="FZ176" s="7">
        <v>0</v>
      </c>
      <c r="GA176" s="7">
        <v>0.12188271317762812</v>
      </c>
      <c r="GB176" s="7">
        <v>0</v>
      </c>
      <c r="GC176" s="7">
        <v>107.58718291919668</v>
      </c>
      <c r="GD176" s="7">
        <v>1.3518763026603204</v>
      </c>
      <c r="GE176" s="7">
        <v>5.543227919512109</v>
      </c>
      <c r="GF176" s="7">
        <v>3.9066012076385777E-2</v>
      </c>
      <c r="GG176" s="7">
        <v>0</v>
      </c>
      <c r="GH176" s="7">
        <v>17.882055933773369</v>
      </c>
      <c r="GI176" s="7">
        <v>5.0478142881543491</v>
      </c>
      <c r="GJ176" s="7">
        <v>0</v>
      </c>
      <c r="GK176" s="7">
        <v>0</v>
      </c>
      <c r="GL176" s="7">
        <v>0</v>
      </c>
      <c r="GM176" s="7">
        <v>6.4668738004042686E-3</v>
      </c>
      <c r="GN176" s="7">
        <v>0.25645191067532336</v>
      </c>
      <c r="GO176" s="7">
        <v>0.34545315383350395</v>
      </c>
      <c r="GP176" s="7">
        <v>0</v>
      </c>
      <c r="GQ176" s="7">
        <v>0</v>
      </c>
      <c r="GR176" s="7">
        <v>0</v>
      </c>
      <c r="GS176" s="7">
        <v>21.48773805800289</v>
      </c>
      <c r="GT176" s="7">
        <v>4.7407367437867807</v>
      </c>
      <c r="GU176" s="7">
        <v>0</v>
      </c>
      <c r="GV176" s="7">
        <v>256.39718432947427</v>
      </c>
      <c r="GW176" s="7">
        <v>34.632570786282358</v>
      </c>
      <c r="GX176" s="7">
        <v>2.253237628372377E-2</v>
      </c>
      <c r="GY176" s="7">
        <v>0</v>
      </c>
      <c r="GZ176" s="7">
        <v>0</v>
      </c>
      <c r="HA176" s="7">
        <v>8.5551167230849823E-2</v>
      </c>
      <c r="HB176" s="7">
        <v>0.44935665991648838</v>
      </c>
      <c r="HC176" s="7">
        <v>0</v>
      </c>
      <c r="HD176" s="7">
        <v>4.5384697874265953E-2</v>
      </c>
      <c r="HE176" s="7">
        <v>0.12097537141162916</v>
      </c>
      <c r="HF176" s="7">
        <v>11.385552363409838</v>
      </c>
      <c r="HG176" s="7">
        <v>0</v>
      </c>
      <c r="HH176" s="11">
        <f t="shared" si="2"/>
        <v>2588.6709909274432</v>
      </c>
    </row>
    <row r="177" spans="1:216" ht="14.5" x14ac:dyDescent="0.35">
      <c r="A177" s="5" t="s">
        <v>174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0</v>
      </c>
      <c r="AS177" s="7">
        <v>0.47835604182410657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20.644269814858376</v>
      </c>
      <c r="BH177" s="7">
        <v>0</v>
      </c>
      <c r="BI177" s="7">
        <v>0</v>
      </c>
      <c r="BJ177" s="7">
        <v>0</v>
      </c>
      <c r="BK177" s="7">
        <v>0</v>
      </c>
      <c r="BL177" s="7">
        <v>3.4942634828882286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0</v>
      </c>
      <c r="BS177" s="7">
        <v>0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  <c r="BY177" s="7">
        <v>0</v>
      </c>
      <c r="BZ177" s="7">
        <v>0</v>
      </c>
      <c r="CA177" s="7">
        <v>0</v>
      </c>
      <c r="CB177" s="7">
        <v>0</v>
      </c>
      <c r="CC177" s="7">
        <v>0</v>
      </c>
      <c r="CD177" s="7">
        <v>0</v>
      </c>
      <c r="CE177" s="7">
        <v>0</v>
      </c>
      <c r="CF177" s="7">
        <v>0</v>
      </c>
      <c r="CG177" s="7">
        <v>0</v>
      </c>
      <c r="CH177" s="7">
        <v>0</v>
      </c>
      <c r="CI177" s="7">
        <v>0</v>
      </c>
      <c r="CJ177" s="7">
        <v>4.5229095513742879</v>
      </c>
      <c r="CK177" s="7">
        <v>0</v>
      </c>
      <c r="CL177" s="7">
        <v>0</v>
      </c>
      <c r="CM177" s="7">
        <v>0</v>
      </c>
      <c r="CN177" s="7">
        <v>0</v>
      </c>
      <c r="CO177" s="7">
        <v>0</v>
      </c>
      <c r="CP177" s="7">
        <v>0</v>
      </c>
      <c r="CQ177" s="7">
        <v>0</v>
      </c>
      <c r="CR177" s="7">
        <v>0</v>
      </c>
      <c r="CS177" s="7">
        <v>0</v>
      </c>
      <c r="CT177" s="7">
        <v>0</v>
      </c>
      <c r="CU177" s="7">
        <v>0</v>
      </c>
      <c r="CV177" s="7">
        <v>19.855098735493502</v>
      </c>
      <c r="CW177" s="7">
        <v>0</v>
      </c>
      <c r="CX177" s="7">
        <v>0</v>
      </c>
      <c r="CY177" s="7">
        <v>0</v>
      </c>
      <c r="CZ177" s="7">
        <v>0</v>
      </c>
      <c r="DA177" s="7">
        <v>0</v>
      </c>
      <c r="DB177" s="7">
        <v>0</v>
      </c>
      <c r="DC177" s="7">
        <v>0</v>
      </c>
      <c r="DD177" s="7">
        <v>0</v>
      </c>
      <c r="DE177" s="7">
        <v>0</v>
      </c>
      <c r="DF177" s="7">
        <v>0</v>
      </c>
      <c r="DG177" s="7">
        <v>0</v>
      </c>
      <c r="DH177" s="7">
        <v>0</v>
      </c>
      <c r="DI177" s="7">
        <v>0</v>
      </c>
      <c r="DJ177" s="7">
        <v>0</v>
      </c>
      <c r="DK177" s="7">
        <v>0</v>
      </c>
      <c r="DL177" s="7">
        <v>0</v>
      </c>
      <c r="DM177" s="7">
        <v>0</v>
      </c>
      <c r="DN177" s="7">
        <v>0</v>
      </c>
      <c r="DO177" s="7">
        <v>0</v>
      </c>
      <c r="DP177" s="7">
        <v>0</v>
      </c>
      <c r="DQ177" s="7">
        <v>0</v>
      </c>
      <c r="DR177" s="7">
        <v>0.24368692662282482</v>
      </c>
      <c r="DS177" s="7">
        <v>0</v>
      </c>
      <c r="DT177" s="7">
        <v>0</v>
      </c>
      <c r="DU177" s="7">
        <v>0</v>
      </c>
      <c r="DV177" s="7">
        <v>0</v>
      </c>
      <c r="DW177" s="7">
        <v>0</v>
      </c>
      <c r="DX177" s="7">
        <v>0</v>
      </c>
      <c r="DY177" s="7">
        <v>0</v>
      </c>
      <c r="DZ177" s="7">
        <v>0</v>
      </c>
      <c r="EA177" s="7">
        <v>0</v>
      </c>
      <c r="EB177" s="7">
        <v>0</v>
      </c>
      <c r="EC177" s="7">
        <v>0</v>
      </c>
      <c r="ED177" s="7">
        <v>0</v>
      </c>
      <c r="EE177" s="7">
        <v>0</v>
      </c>
      <c r="EF177" s="7">
        <v>0</v>
      </c>
      <c r="EG177" s="7">
        <v>0</v>
      </c>
      <c r="EH177" s="7">
        <v>0</v>
      </c>
      <c r="EI177" s="7">
        <v>0</v>
      </c>
      <c r="EJ177" s="7">
        <v>0</v>
      </c>
      <c r="EK177" s="7">
        <v>0</v>
      </c>
      <c r="EL177" s="7">
        <v>0</v>
      </c>
      <c r="EM177" s="7">
        <v>46.556951021077971</v>
      </c>
      <c r="EN177" s="7">
        <v>0</v>
      </c>
      <c r="EO177" s="7">
        <v>0</v>
      </c>
      <c r="EP177" s="7">
        <v>0</v>
      </c>
      <c r="EQ177" s="7">
        <v>0</v>
      </c>
      <c r="ER177" s="7">
        <v>0</v>
      </c>
      <c r="ES177" s="7">
        <v>0</v>
      </c>
      <c r="ET177" s="7">
        <v>0</v>
      </c>
      <c r="EU177" s="7">
        <v>0</v>
      </c>
      <c r="EV177" s="7">
        <v>0</v>
      </c>
      <c r="EW177" s="7">
        <v>0</v>
      </c>
      <c r="EX177" s="7">
        <v>0</v>
      </c>
      <c r="EY177" s="7">
        <v>0</v>
      </c>
      <c r="EZ177" s="7">
        <v>0</v>
      </c>
      <c r="FA177" s="7">
        <v>0</v>
      </c>
      <c r="FB177" s="7">
        <v>0</v>
      </c>
      <c r="FC177" s="7">
        <v>0</v>
      </c>
      <c r="FD177" s="7">
        <v>0</v>
      </c>
      <c r="FE177" s="7">
        <v>0</v>
      </c>
      <c r="FF177" s="7">
        <v>0</v>
      </c>
      <c r="FG177" s="7">
        <v>0</v>
      </c>
      <c r="FH177" s="7">
        <v>0</v>
      </c>
      <c r="FI177" s="7">
        <v>0</v>
      </c>
      <c r="FJ177" s="7">
        <v>0</v>
      </c>
      <c r="FK177" s="7">
        <v>0</v>
      </c>
      <c r="FL177" s="7">
        <v>0</v>
      </c>
      <c r="FM177" s="7">
        <v>0</v>
      </c>
      <c r="FN177" s="7">
        <v>0</v>
      </c>
      <c r="FO177" s="7">
        <v>0</v>
      </c>
      <c r="FP177" s="7">
        <v>0</v>
      </c>
      <c r="FQ177" s="7">
        <v>0</v>
      </c>
      <c r="FR177" s="7">
        <v>0</v>
      </c>
      <c r="FS177" s="7">
        <v>0</v>
      </c>
      <c r="FT177" s="7">
        <v>0</v>
      </c>
      <c r="FU177" s="7">
        <v>0</v>
      </c>
      <c r="FV177" s="7">
        <v>0</v>
      </c>
      <c r="FW177" s="7">
        <v>0</v>
      </c>
      <c r="FX177" s="7">
        <v>0</v>
      </c>
      <c r="FY177" s="7">
        <v>0</v>
      </c>
      <c r="FZ177" s="7">
        <v>0</v>
      </c>
      <c r="GA177" s="7">
        <v>32.367075154554605</v>
      </c>
      <c r="GB177" s="7">
        <v>0</v>
      </c>
      <c r="GC177" s="7">
        <v>0</v>
      </c>
      <c r="GD177" s="7">
        <v>0</v>
      </c>
      <c r="GE177" s="7">
        <v>0</v>
      </c>
      <c r="GF177" s="7">
        <v>0</v>
      </c>
      <c r="GG177" s="7">
        <v>0</v>
      </c>
      <c r="GH177" s="7">
        <v>0</v>
      </c>
      <c r="GI177" s="7">
        <v>0</v>
      </c>
      <c r="GJ177" s="7">
        <v>0</v>
      </c>
      <c r="GK177" s="7">
        <v>0</v>
      </c>
      <c r="GL177" s="7">
        <v>0</v>
      </c>
      <c r="GM177" s="7">
        <v>0</v>
      </c>
      <c r="GN177" s="7">
        <v>0</v>
      </c>
      <c r="GO177" s="7">
        <v>0</v>
      </c>
      <c r="GP177" s="7">
        <v>0</v>
      </c>
      <c r="GQ177" s="7">
        <v>0</v>
      </c>
      <c r="GR177" s="7">
        <v>0</v>
      </c>
      <c r="GS177" s="7">
        <v>273.07715035148453</v>
      </c>
      <c r="GT177" s="7">
        <v>0</v>
      </c>
      <c r="GU177" s="7">
        <v>0</v>
      </c>
      <c r="GV177" s="7">
        <v>0</v>
      </c>
      <c r="GW177" s="7">
        <v>0</v>
      </c>
      <c r="GX177" s="7">
        <v>0</v>
      </c>
      <c r="GY177" s="7">
        <v>0</v>
      </c>
      <c r="GZ177" s="7">
        <v>0</v>
      </c>
      <c r="HA177" s="7">
        <v>0</v>
      </c>
      <c r="HB177" s="7">
        <v>0</v>
      </c>
      <c r="HC177" s="7">
        <v>0</v>
      </c>
      <c r="HD177" s="7">
        <v>0</v>
      </c>
      <c r="HE177" s="7">
        <v>0</v>
      </c>
      <c r="HF177" s="7">
        <v>0</v>
      </c>
      <c r="HG177" s="7">
        <v>0</v>
      </c>
      <c r="HH177" s="11">
        <f t="shared" si="2"/>
        <v>401.23976108017843</v>
      </c>
    </row>
    <row r="178" spans="1:216" ht="14.5" x14ac:dyDescent="0.35">
      <c r="A178" s="5" t="s">
        <v>175</v>
      </c>
      <c r="B178" s="7">
        <v>0</v>
      </c>
      <c r="C178" s="7">
        <v>2.1363850227574126</v>
      </c>
      <c r="D178" s="7">
        <v>67.33027159665663</v>
      </c>
      <c r="E178" s="7">
        <v>0</v>
      </c>
      <c r="F178" s="7">
        <v>0</v>
      </c>
      <c r="G178" s="7">
        <v>3.551404007555569E-2</v>
      </c>
      <c r="H178" s="7">
        <v>0</v>
      </c>
      <c r="I178" s="7">
        <v>189.25831423040628</v>
      </c>
      <c r="J178" s="7">
        <v>21.520786782400339</v>
      </c>
      <c r="K178" s="7">
        <v>0</v>
      </c>
      <c r="L178" s="7">
        <v>21.618954103237186</v>
      </c>
      <c r="M178" s="7">
        <v>53.587328678292181</v>
      </c>
      <c r="N178" s="7">
        <v>0</v>
      </c>
      <c r="O178" s="7">
        <v>0</v>
      </c>
      <c r="P178" s="7">
        <v>0</v>
      </c>
      <c r="Q178" s="7">
        <v>21.62741942619898</v>
      </c>
      <c r="R178" s="7">
        <v>0</v>
      </c>
      <c r="S178" s="7">
        <v>2.8357491081216994</v>
      </c>
      <c r="T178" s="7">
        <v>879.10748122097334</v>
      </c>
      <c r="U178" s="7">
        <v>0</v>
      </c>
      <c r="V178" s="7">
        <v>0.4041286015592187</v>
      </c>
      <c r="W178" s="7">
        <v>0</v>
      </c>
      <c r="X178" s="7">
        <v>0</v>
      </c>
      <c r="Y178" s="7">
        <v>299.10617964767425</v>
      </c>
      <c r="Z178" s="7">
        <v>2.3920275785019536</v>
      </c>
      <c r="AA178" s="7">
        <v>0</v>
      </c>
      <c r="AB178" s="7">
        <v>185.18430014548264</v>
      </c>
      <c r="AC178" s="7">
        <v>0</v>
      </c>
      <c r="AD178" s="7">
        <v>255.07252959743437</v>
      </c>
      <c r="AE178" s="7">
        <v>5.0393960373920832</v>
      </c>
      <c r="AF178" s="7">
        <v>0</v>
      </c>
      <c r="AG178" s="7">
        <v>5.5804163946483802</v>
      </c>
      <c r="AH178" s="7">
        <v>0</v>
      </c>
      <c r="AI178" s="7">
        <v>4.9096197533412242</v>
      </c>
      <c r="AJ178" s="7">
        <v>5.7484695416793397</v>
      </c>
      <c r="AK178" s="7">
        <v>0</v>
      </c>
      <c r="AL178" s="7">
        <v>0</v>
      </c>
      <c r="AM178" s="7">
        <v>0</v>
      </c>
      <c r="AN178" s="7">
        <v>0</v>
      </c>
      <c r="AO178" s="7">
        <v>10.366723770817805</v>
      </c>
      <c r="AP178" s="7">
        <v>1074.5525224115463</v>
      </c>
      <c r="AQ178" s="7">
        <v>840.62062030442905</v>
      </c>
      <c r="AR178" s="7">
        <v>0</v>
      </c>
      <c r="AS178" s="7">
        <v>4.1727919857416758E-2</v>
      </c>
      <c r="AT178" s="7">
        <v>0</v>
      </c>
      <c r="AU178" s="7">
        <v>13.490670438060155</v>
      </c>
      <c r="AV178" s="7">
        <v>1.7751817104140244</v>
      </c>
      <c r="AW178" s="7">
        <v>4.1210015187731379</v>
      </c>
      <c r="AX178" s="7">
        <v>0</v>
      </c>
      <c r="AY178" s="7">
        <v>0</v>
      </c>
      <c r="AZ178" s="7">
        <v>0.7045696969417754</v>
      </c>
      <c r="BA178" s="7">
        <v>62.171056189829983</v>
      </c>
      <c r="BB178" s="7">
        <v>61.346482692276361</v>
      </c>
      <c r="BC178" s="7">
        <v>0</v>
      </c>
      <c r="BD178" s="7">
        <v>0.64040340793241635</v>
      </c>
      <c r="BE178" s="7">
        <v>668.45558966067222</v>
      </c>
      <c r="BF178" s="7">
        <v>1082.1490409744763</v>
      </c>
      <c r="BG178" s="7">
        <v>22.446276738329047</v>
      </c>
      <c r="BH178" s="7">
        <v>26.928290955077554</v>
      </c>
      <c r="BI178" s="7">
        <v>0</v>
      </c>
      <c r="BJ178" s="7">
        <v>0</v>
      </c>
      <c r="BK178" s="7">
        <v>4.7627991201997935</v>
      </c>
      <c r="BL178" s="7">
        <v>3.414029014160652</v>
      </c>
      <c r="BM178" s="7">
        <v>0</v>
      </c>
      <c r="BN178" s="7">
        <v>0</v>
      </c>
      <c r="BO178" s="7">
        <v>33.768340779681324</v>
      </c>
      <c r="BP178" s="7">
        <v>2834.5127686139213</v>
      </c>
      <c r="BQ178" s="7">
        <v>0</v>
      </c>
      <c r="BR178" s="7">
        <v>0</v>
      </c>
      <c r="BS178" s="7">
        <v>60.282292849787289</v>
      </c>
      <c r="BT178" s="7">
        <v>27.003733880049296</v>
      </c>
      <c r="BU178" s="7">
        <v>951.35616101448738</v>
      </c>
      <c r="BV178" s="7">
        <v>52.83835818223568</v>
      </c>
      <c r="BW178" s="7">
        <v>1.2975324997552411</v>
      </c>
      <c r="BX178" s="7">
        <v>0</v>
      </c>
      <c r="BY178" s="7">
        <v>0</v>
      </c>
      <c r="BZ178" s="7">
        <v>0</v>
      </c>
      <c r="CA178" s="7">
        <v>53.265204581552219</v>
      </c>
      <c r="CB178" s="7">
        <v>3.9840137973394203</v>
      </c>
      <c r="CC178" s="7">
        <v>10.238102310792764</v>
      </c>
      <c r="CD178" s="7">
        <v>0</v>
      </c>
      <c r="CE178" s="7">
        <v>0</v>
      </c>
      <c r="CF178" s="7">
        <v>206.87883560683196</v>
      </c>
      <c r="CG178" s="7">
        <v>0</v>
      </c>
      <c r="CH178" s="7">
        <v>73.527851199047959</v>
      </c>
      <c r="CI178" s="7">
        <v>6.0302968748249226</v>
      </c>
      <c r="CJ178" s="7">
        <v>182.76440083480304</v>
      </c>
      <c r="CK178" s="7">
        <v>4.0829951196231979</v>
      </c>
      <c r="CL178" s="7">
        <v>4.3146549472233025</v>
      </c>
      <c r="CM178" s="7">
        <v>0.76378733917227981</v>
      </c>
      <c r="CN178" s="7">
        <v>13.215787598867001</v>
      </c>
      <c r="CO178" s="7">
        <v>0</v>
      </c>
      <c r="CP178" s="7">
        <v>6.8549018065243317</v>
      </c>
      <c r="CQ178" s="7">
        <v>294.57805520436136</v>
      </c>
      <c r="CR178" s="7">
        <v>0</v>
      </c>
      <c r="CS178" s="7">
        <v>25.015117593399399</v>
      </c>
      <c r="CT178" s="7">
        <v>11.009806898573935</v>
      </c>
      <c r="CU178" s="7">
        <v>0.14103018957009802</v>
      </c>
      <c r="CV178" s="7">
        <v>6.1749564820569605</v>
      </c>
      <c r="CW178" s="7">
        <v>0</v>
      </c>
      <c r="CX178" s="7">
        <v>0</v>
      </c>
      <c r="CY178" s="7">
        <v>8.7167930115215793</v>
      </c>
      <c r="CZ178" s="7">
        <v>0</v>
      </c>
      <c r="DA178" s="7">
        <v>0</v>
      </c>
      <c r="DB178" s="7">
        <v>0</v>
      </c>
      <c r="DC178" s="7">
        <v>0</v>
      </c>
      <c r="DD178" s="7">
        <v>11.988382735261597</v>
      </c>
      <c r="DE178" s="7">
        <v>28.453113050391437</v>
      </c>
      <c r="DF178" s="7">
        <v>0</v>
      </c>
      <c r="DG178" s="7">
        <v>2.5732814659462604</v>
      </c>
      <c r="DH178" s="7">
        <v>0</v>
      </c>
      <c r="DI178" s="7">
        <v>0</v>
      </c>
      <c r="DJ178" s="7">
        <v>43.365621216328137</v>
      </c>
      <c r="DK178" s="7">
        <v>38.213519616601417</v>
      </c>
      <c r="DL178" s="7">
        <v>0</v>
      </c>
      <c r="DM178" s="7">
        <v>0.29991138770670561</v>
      </c>
      <c r="DN178" s="7">
        <v>0</v>
      </c>
      <c r="DO178" s="7">
        <v>0</v>
      </c>
      <c r="DP178" s="7">
        <v>0</v>
      </c>
      <c r="DQ178" s="7">
        <v>0</v>
      </c>
      <c r="DR178" s="7">
        <v>71.347119070630114</v>
      </c>
      <c r="DS178" s="7">
        <v>0.57804326023875208</v>
      </c>
      <c r="DT178" s="7">
        <v>0</v>
      </c>
      <c r="DU178" s="7">
        <v>0</v>
      </c>
      <c r="DV178" s="7">
        <v>0</v>
      </c>
      <c r="DW178" s="7">
        <v>100.44694640808912</v>
      </c>
      <c r="DX178" s="7">
        <v>0</v>
      </c>
      <c r="DY178" s="7">
        <v>34.502132993317979</v>
      </c>
      <c r="DZ178" s="7">
        <v>0</v>
      </c>
      <c r="EA178" s="7">
        <v>0</v>
      </c>
      <c r="EB178" s="7">
        <v>0</v>
      </c>
      <c r="EC178" s="7">
        <v>1848.2870412744837</v>
      </c>
      <c r="ED178" s="7">
        <v>0</v>
      </c>
      <c r="EE178" s="7">
        <v>0</v>
      </c>
      <c r="EF178" s="7">
        <v>0</v>
      </c>
      <c r="EG178" s="7">
        <v>9.4301154119669803</v>
      </c>
      <c r="EH178" s="7">
        <v>71.983290643854332</v>
      </c>
      <c r="EI178" s="7">
        <v>0</v>
      </c>
      <c r="EJ178" s="7">
        <v>0.33208006788383054</v>
      </c>
      <c r="EK178" s="7">
        <v>40.271703597624992</v>
      </c>
      <c r="EL178" s="7">
        <v>0</v>
      </c>
      <c r="EM178" s="7">
        <v>771.0603794978432</v>
      </c>
      <c r="EN178" s="7">
        <v>0</v>
      </c>
      <c r="EO178" s="7">
        <v>55.833563737739901</v>
      </c>
      <c r="EP178" s="7">
        <v>0</v>
      </c>
      <c r="EQ178" s="7">
        <v>249.61310175707163</v>
      </c>
      <c r="ER178" s="7">
        <v>0</v>
      </c>
      <c r="ES178" s="7">
        <v>15.218409409014466</v>
      </c>
      <c r="ET178" s="7">
        <v>0</v>
      </c>
      <c r="EU178" s="7">
        <v>70.385789839297331</v>
      </c>
      <c r="EV178" s="7">
        <v>407.35164277485052</v>
      </c>
      <c r="EW178" s="7">
        <v>192.95330479391262</v>
      </c>
      <c r="EX178" s="7">
        <v>125.9516624805276</v>
      </c>
      <c r="EY178" s="7">
        <v>311.56676915058932</v>
      </c>
      <c r="EZ178" s="7">
        <v>0</v>
      </c>
      <c r="FA178" s="7">
        <v>0</v>
      </c>
      <c r="FB178" s="7">
        <v>1143.0876586873876</v>
      </c>
      <c r="FC178" s="7">
        <v>48.588996010150233</v>
      </c>
      <c r="FD178" s="7">
        <v>0</v>
      </c>
      <c r="FE178" s="7">
        <v>0</v>
      </c>
      <c r="FF178" s="7">
        <v>0</v>
      </c>
      <c r="FG178" s="7">
        <v>0</v>
      </c>
      <c r="FH178" s="7">
        <v>0.67950904506163068</v>
      </c>
      <c r="FI178" s="7">
        <v>302.20557718622189</v>
      </c>
      <c r="FJ178" s="7">
        <v>10.520072333598254</v>
      </c>
      <c r="FK178" s="7">
        <v>0</v>
      </c>
      <c r="FL178" s="7">
        <v>0.27789825979440869</v>
      </c>
      <c r="FM178" s="7">
        <v>0</v>
      </c>
      <c r="FN178" s="7">
        <v>0</v>
      </c>
      <c r="FO178" s="7">
        <v>26.914902405095948</v>
      </c>
      <c r="FP178" s="7">
        <v>2.8588203142174864</v>
      </c>
      <c r="FQ178" s="7">
        <v>0</v>
      </c>
      <c r="FR178" s="7">
        <v>0</v>
      </c>
      <c r="FS178" s="7">
        <v>2.7316638019538892</v>
      </c>
      <c r="FT178" s="7">
        <v>0</v>
      </c>
      <c r="FU178" s="7">
        <v>0</v>
      </c>
      <c r="FV178" s="7">
        <v>0</v>
      </c>
      <c r="FW178" s="7">
        <v>0</v>
      </c>
      <c r="FX178" s="7">
        <v>0</v>
      </c>
      <c r="FY178" s="7">
        <v>0</v>
      </c>
      <c r="FZ178" s="7">
        <v>0</v>
      </c>
      <c r="GA178" s="7">
        <v>0</v>
      </c>
      <c r="GB178" s="7">
        <v>0</v>
      </c>
      <c r="GC178" s="7">
        <v>0</v>
      </c>
      <c r="GD178" s="7">
        <v>176.57890176807302</v>
      </c>
      <c r="GE178" s="7">
        <v>238.71865097025974</v>
      </c>
      <c r="GF178" s="7">
        <v>2.0732628142074687</v>
      </c>
      <c r="GG178" s="7">
        <v>0</v>
      </c>
      <c r="GH178" s="7">
        <v>0</v>
      </c>
      <c r="GI178" s="7">
        <v>11.552260045408964</v>
      </c>
      <c r="GJ178" s="7">
        <v>0</v>
      </c>
      <c r="GK178" s="7">
        <v>0.85805841981181619</v>
      </c>
      <c r="GL178" s="7">
        <v>0</v>
      </c>
      <c r="GM178" s="7">
        <v>0</v>
      </c>
      <c r="GN178" s="7">
        <v>7.1944060198241155</v>
      </c>
      <c r="GO178" s="7">
        <v>1.1830219144043521</v>
      </c>
      <c r="GP178" s="7">
        <v>0</v>
      </c>
      <c r="GQ178" s="7">
        <v>0</v>
      </c>
      <c r="GR178" s="7">
        <v>0</v>
      </c>
      <c r="GS178" s="7">
        <v>0</v>
      </c>
      <c r="GT178" s="7">
        <v>121.05376589834995</v>
      </c>
      <c r="GU178" s="7">
        <v>0</v>
      </c>
      <c r="GV178" s="7">
        <v>321.7756981901012</v>
      </c>
      <c r="GW178" s="7">
        <v>77.280430501371114</v>
      </c>
      <c r="GX178" s="7">
        <v>23.310382949530656</v>
      </c>
      <c r="GY178" s="7">
        <v>0</v>
      </c>
      <c r="GZ178" s="7">
        <v>0</v>
      </c>
      <c r="HA178" s="7">
        <v>72.143160575499564</v>
      </c>
      <c r="HB178" s="7">
        <v>7.3030898351642763</v>
      </c>
      <c r="HC178" s="7">
        <v>0</v>
      </c>
      <c r="HD178" s="7">
        <v>0</v>
      </c>
      <c r="HE178" s="7">
        <v>0</v>
      </c>
      <c r="HF178" s="7">
        <v>0</v>
      </c>
      <c r="HG178" s="7">
        <v>0</v>
      </c>
      <c r="HH178" s="11">
        <f t="shared" si="2"/>
        <v>17873.995150833289</v>
      </c>
    </row>
    <row r="179" spans="1:216" ht="14.5" x14ac:dyDescent="0.35">
      <c r="A179" s="5" t="s">
        <v>176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1.583226225063141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1.6428945224086269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7">
        <v>0</v>
      </c>
      <c r="AZ179" s="7">
        <v>0</v>
      </c>
      <c r="BA179" s="7">
        <v>0</v>
      </c>
      <c r="BB179" s="7">
        <v>0.1209194796825421</v>
      </c>
      <c r="BC179" s="7">
        <v>0</v>
      </c>
      <c r="BD179" s="7">
        <v>0</v>
      </c>
      <c r="BE179" s="7">
        <v>0</v>
      </c>
      <c r="BF179" s="7">
        <v>0</v>
      </c>
      <c r="BG179" s="7">
        <v>0</v>
      </c>
      <c r="BH179" s="7">
        <v>0</v>
      </c>
      <c r="BI179" s="7">
        <v>0</v>
      </c>
      <c r="BJ179" s="7">
        <v>0</v>
      </c>
      <c r="BK179" s="7">
        <v>0</v>
      </c>
      <c r="BL179" s="7">
        <v>0</v>
      </c>
      <c r="BM179" s="7">
        <v>0</v>
      </c>
      <c r="BN179" s="7">
        <v>0</v>
      </c>
      <c r="BO179" s="7">
        <v>0</v>
      </c>
      <c r="BP179" s="7">
        <v>4.9907899763405394</v>
      </c>
      <c r="BQ179" s="7">
        <v>0</v>
      </c>
      <c r="BR179" s="7">
        <v>0</v>
      </c>
      <c r="BS179" s="7">
        <v>0</v>
      </c>
      <c r="BT179" s="7">
        <v>0</v>
      </c>
      <c r="BU179" s="7">
        <v>0.68300421075381623</v>
      </c>
      <c r="BV179" s="7">
        <v>0</v>
      </c>
      <c r="BW179" s="7">
        <v>0</v>
      </c>
      <c r="BX179" s="7">
        <v>0</v>
      </c>
      <c r="BY179" s="7">
        <v>0</v>
      </c>
      <c r="BZ179" s="7">
        <v>0</v>
      </c>
      <c r="CA179" s="7">
        <v>0</v>
      </c>
      <c r="CB179" s="7">
        <v>0</v>
      </c>
      <c r="CC179" s="7">
        <v>0</v>
      </c>
      <c r="CD179" s="7">
        <v>0</v>
      </c>
      <c r="CE179" s="7">
        <v>0</v>
      </c>
      <c r="CF179" s="7">
        <v>0</v>
      </c>
      <c r="CG179" s="7">
        <v>0</v>
      </c>
      <c r="CH179" s="7">
        <v>0</v>
      </c>
      <c r="CI179" s="7">
        <v>0</v>
      </c>
      <c r="CJ179" s="7">
        <v>1265.1559936529864</v>
      </c>
      <c r="CK179" s="7">
        <v>0</v>
      </c>
      <c r="CL179" s="7">
        <v>0</v>
      </c>
      <c r="CM179" s="7">
        <v>0</v>
      </c>
      <c r="CN179" s="7">
        <v>0</v>
      </c>
      <c r="CO179" s="7">
        <v>0</v>
      </c>
      <c r="CP179" s="7">
        <v>0</v>
      </c>
      <c r="CQ179" s="7">
        <v>8.368870862726234E-2</v>
      </c>
      <c r="CR179" s="7">
        <v>0</v>
      </c>
      <c r="CS179" s="7">
        <v>0.33466532634765517</v>
      </c>
      <c r="CT179" s="7">
        <v>0</v>
      </c>
      <c r="CU179" s="7">
        <v>0</v>
      </c>
      <c r="CV179" s="7">
        <v>0</v>
      </c>
      <c r="CW179" s="7">
        <v>0</v>
      </c>
      <c r="CX179" s="7">
        <v>0</v>
      </c>
      <c r="CY179" s="7">
        <v>0</v>
      </c>
      <c r="CZ179" s="7">
        <v>0</v>
      </c>
      <c r="DA179" s="7">
        <v>0</v>
      </c>
      <c r="DB179" s="7">
        <v>0</v>
      </c>
      <c r="DC179" s="7">
        <v>0</v>
      </c>
      <c r="DD179" s="7">
        <v>0</v>
      </c>
      <c r="DE179" s="7">
        <v>0</v>
      </c>
      <c r="DF179" s="7">
        <v>0</v>
      </c>
      <c r="DG179" s="7">
        <v>0</v>
      </c>
      <c r="DH179" s="7">
        <v>0</v>
      </c>
      <c r="DI179" s="7">
        <v>0</v>
      </c>
      <c r="DJ179" s="7">
        <v>0</v>
      </c>
      <c r="DK179" s="7">
        <v>0</v>
      </c>
      <c r="DL179" s="7">
        <v>0</v>
      </c>
      <c r="DM179" s="7">
        <v>0</v>
      </c>
      <c r="DN179" s="7">
        <v>0</v>
      </c>
      <c r="DO179" s="7">
        <v>0</v>
      </c>
      <c r="DP179" s="7">
        <v>0.15268487193095567</v>
      </c>
      <c r="DQ179" s="7">
        <v>0</v>
      </c>
      <c r="DR179" s="7">
        <v>0</v>
      </c>
      <c r="DS179" s="7">
        <v>0</v>
      </c>
      <c r="DT179" s="7">
        <v>0</v>
      </c>
      <c r="DU179" s="7">
        <v>0</v>
      </c>
      <c r="DV179" s="7">
        <v>0</v>
      </c>
      <c r="DW179" s="7">
        <v>0</v>
      </c>
      <c r="DX179" s="7">
        <v>0</v>
      </c>
      <c r="DY179" s="7">
        <v>0</v>
      </c>
      <c r="DZ179" s="7">
        <v>0</v>
      </c>
      <c r="EA179" s="7">
        <v>0</v>
      </c>
      <c r="EB179" s="7">
        <v>0</v>
      </c>
      <c r="EC179" s="7">
        <v>0</v>
      </c>
      <c r="ED179" s="7">
        <v>0</v>
      </c>
      <c r="EE179" s="7">
        <v>9.6681198197823837E-3</v>
      </c>
      <c r="EF179" s="7">
        <v>0</v>
      </c>
      <c r="EG179" s="7">
        <v>0</v>
      </c>
      <c r="EH179" s="7">
        <v>0</v>
      </c>
      <c r="EI179" s="7">
        <v>0</v>
      </c>
      <c r="EJ179" s="7">
        <v>0</v>
      </c>
      <c r="EK179" s="7">
        <v>0</v>
      </c>
      <c r="EL179" s="7">
        <v>0</v>
      </c>
      <c r="EM179" s="7">
        <v>0</v>
      </c>
      <c r="EN179" s="7">
        <v>0</v>
      </c>
      <c r="EO179" s="7">
        <v>2.1040912310319206E-2</v>
      </c>
      <c r="EP179" s="7">
        <v>0</v>
      </c>
      <c r="EQ179" s="7">
        <v>0.75495102906309686</v>
      </c>
      <c r="ER179" s="7">
        <v>0</v>
      </c>
      <c r="ES179" s="7">
        <v>0</v>
      </c>
      <c r="ET179" s="7">
        <v>0</v>
      </c>
      <c r="EU179" s="7">
        <v>0</v>
      </c>
      <c r="EV179" s="7">
        <v>0</v>
      </c>
      <c r="EW179" s="7">
        <v>0</v>
      </c>
      <c r="EX179" s="7">
        <v>0</v>
      </c>
      <c r="EY179" s="7">
        <v>0</v>
      </c>
      <c r="EZ179" s="7">
        <v>0</v>
      </c>
      <c r="FA179" s="7">
        <v>0</v>
      </c>
      <c r="FB179" s="7">
        <v>0</v>
      </c>
      <c r="FC179" s="7">
        <v>1.0093347292158016E-2</v>
      </c>
      <c r="FD179" s="7">
        <v>0</v>
      </c>
      <c r="FE179" s="7">
        <v>0</v>
      </c>
      <c r="FF179" s="7">
        <v>0</v>
      </c>
      <c r="FG179" s="7">
        <v>0</v>
      </c>
      <c r="FH179" s="7">
        <v>0</v>
      </c>
      <c r="FI179" s="7">
        <v>0</v>
      </c>
      <c r="FJ179" s="7">
        <v>0</v>
      </c>
      <c r="FK179" s="7">
        <v>0</v>
      </c>
      <c r="FL179" s="7">
        <v>0</v>
      </c>
      <c r="FM179" s="7">
        <v>0</v>
      </c>
      <c r="FN179" s="7">
        <v>0</v>
      </c>
      <c r="FO179" s="7">
        <v>0</v>
      </c>
      <c r="FP179" s="7">
        <v>0</v>
      </c>
      <c r="FQ179" s="7">
        <v>0</v>
      </c>
      <c r="FR179" s="7">
        <v>0</v>
      </c>
      <c r="FS179" s="7">
        <v>0</v>
      </c>
      <c r="FT179" s="7">
        <v>0</v>
      </c>
      <c r="FU179" s="7">
        <v>0</v>
      </c>
      <c r="FV179" s="7">
        <v>0</v>
      </c>
      <c r="FW179" s="7">
        <v>0</v>
      </c>
      <c r="FX179" s="7">
        <v>0</v>
      </c>
      <c r="FY179" s="7">
        <v>0</v>
      </c>
      <c r="FZ179" s="7">
        <v>0</v>
      </c>
      <c r="GA179" s="7">
        <v>0</v>
      </c>
      <c r="GB179" s="7">
        <v>0</v>
      </c>
      <c r="GC179" s="7">
        <v>0</v>
      </c>
      <c r="GD179" s="7">
        <v>1.8369613289090239</v>
      </c>
      <c r="GE179" s="7">
        <v>0.19906619600457851</v>
      </c>
      <c r="GF179" s="7">
        <v>0</v>
      </c>
      <c r="GG179" s="7">
        <v>0</v>
      </c>
      <c r="GH179" s="7">
        <v>0</v>
      </c>
      <c r="GI179" s="7">
        <v>0</v>
      </c>
      <c r="GJ179" s="7">
        <v>0</v>
      </c>
      <c r="GK179" s="7">
        <v>0</v>
      </c>
      <c r="GL179" s="7">
        <v>0</v>
      </c>
      <c r="GM179" s="7">
        <v>0</v>
      </c>
      <c r="GN179" s="7">
        <v>0</v>
      </c>
      <c r="GO179" s="7">
        <v>0</v>
      </c>
      <c r="GP179" s="7">
        <v>0</v>
      </c>
      <c r="GQ179" s="7">
        <v>0</v>
      </c>
      <c r="GR179" s="7">
        <v>0</v>
      </c>
      <c r="GS179" s="7">
        <v>0</v>
      </c>
      <c r="GT179" s="7">
        <v>0</v>
      </c>
      <c r="GU179" s="7">
        <v>0</v>
      </c>
      <c r="GV179" s="7">
        <v>0.31707824274207053</v>
      </c>
      <c r="GW179" s="7">
        <v>0.30313429699450334</v>
      </c>
      <c r="GX179" s="7">
        <v>0</v>
      </c>
      <c r="GY179" s="7">
        <v>0</v>
      </c>
      <c r="GZ179" s="7">
        <v>0</v>
      </c>
      <c r="HA179" s="7">
        <v>0</v>
      </c>
      <c r="HB179" s="7">
        <v>0</v>
      </c>
      <c r="HC179" s="7">
        <v>0</v>
      </c>
      <c r="HD179" s="7">
        <v>9.4013879122526627E-4</v>
      </c>
      <c r="HE179" s="7">
        <v>0</v>
      </c>
      <c r="HF179" s="7">
        <v>0</v>
      </c>
      <c r="HG179" s="7">
        <v>0</v>
      </c>
      <c r="HH179" s="11">
        <f t="shared" si="2"/>
        <v>1278.2008005860678</v>
      </c>
    </row>
    <row r="180" spans="1:216" ht="14.5" x14ac:dyDescent="0.35">
      <c r="A180" s="5" t="s">
        <v>177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0.11259226471833647</v>
      </c>
      <c r="I180" s="7">
        <v>0</v>
      </c>
      <c r="J180" s="7">
        <v>0</v>
      </c>
      <c r="K180" s="7">
        <v>0</v>
      </c>
      <c r="L180" s="7">
        <v>7.9161311253157056E-3</v>
      </c>
      <c r="M180" s="7">
        <v>0</v>
      </c>
      <c r="N180" s="7">
        <v>0</v>
      </c>
      <c r="O180" s="7">
        <v>0</v>
      </c>
      <c r="P180" s="7">
        <v>0</v>
      </c>
      <c r="Q180" s="7">
        <v>1.3443915073981147E-2</v>
      </c>
      <c r="R180" s="7">
        <v>7.3864998388508449E-2</v>
      </c>
      <c r="S180" s="7">
        <v>0</v>
      </c>
      <c r="T180" s="7">
        <v>3.8556500130302991E-2</v>
      </c>
      <c r="U180" s="7">
        <v>0</v>
      </c>
      <c r="V180" s="7">
        <v>0</v>
      </c>
      <c r="W180" s="7">
        <v>0.94639294579402089</v>
      </c>
      <c r="X180" s="7">
        <v>0</v>
      </c>
      <c r="Y180" s="7">
        <v>3.0306284786160835E-3</v>
      </c>
      <c r="Z180" s="7">
        <v>0</v>
      </c>
      <c r="AA180" s="7">
        <v>0</v>
      </c>
      <c r="AB180" s="7">
        <v>0.1395320764797624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6.9914949316392792E-4</v>
      </c>
      <c r="AI180" s="7">
        <v>0</v>
      </c>
      <c r="AJ180" s="7">
        <v>8.3553336361618324E-2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6.0635522466366332E-2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7">
        <v>9.4903548287674014E-2</v>
      </c>
      <c r="AZ180" s="7">
        <v>2.1818241760679321E-3</v>
      </c>
      <c r="BA180" s="7">
        <v>0</v>
      </c>
      <c r="BB180" s="7">
        <v>0</v>
      </c>
      <c r="BC180" s="7">
        <v>0</v>
      </c>
      <c r="BD180" s="7">
        <v>0.1395612572201104</v>
      </c>
      <c r="BE180" s="7">
        <v>2.1309581182405264</v>
      </c>
      <c r="BF180" s="7">
        <v>0</v>
      </c>
      <c r="BG180" s="7">
        <v>5.2344267908066722E-3</v>
      </c>
      <c r="BH180" s="7">
        <v>0</v>
      </c>
      <c r="BI180" s="7">
        <v>0</v>
      </c>
      <c r="BJ180" s="7">
        <v>0</v>
      </c>
      <c r="BK180" s="7">
        <v>0</v>
      </c>
      <c r="BL180" s="7">
        <v>0</v>
      </c>
      <c r="BM180" s="7">
        <v>0</v>
      </c>
      <c r="BN180" s="7">
        <v>0</v>
      </c>
      <c r="BO180" s="7">
        <v>0</v>
      </c>
      <c r="BP180" s="7">
        <v>6.3984486876160762E-2</v>
      </c>
      <c r="BQ180" s="7">
        <v>0</v>
      </c>
      <c r="BR180" s="7">
        <v>0</v>
      </c>
      <c r="BS180" s="7">
        <v>0</v>
      </c>
      <c r="BT180" s="7">
        <v>0</v>
      </c>
      <c r="BU180" s="7">
        <v>9.2953235783063762E-2</v>
      </c>
      <c r="BV180" s="7">
        <v>1.8914106459482452E-2</v>
      </c>
      <c r="BW180" s="7">
        <v>6.0644995359228327E-4</v>
      </c>
      <c r="BX180" s="7">
        <v>0</v>
      </c>
      <c r="BY180" s="7">
        <v>6.5932224566597102E-4</v>
      </c>
      <c r="BZ180" s="7">
        <v>0</v>
      </c>
      <c r="CA180" s="7">
        <v>0</v>
      </c>
      <c r="CB180" s="7">
        <v>0</v>
      </c>
      <c r="CC180" s="7">
        <v>0</v>
      </c>
      <c r="CD180" s="7">
        <v>0.44104116549876271</v>
      </c>
      <c r="CE180" s="7">
        <v>3.5449353463903557E-2</v>
      </c>
      <c r="CF180" s="7">
        <v>5.3374657491813745E-3</v>
      </c>
      <c r="CG180" s="7">
        <v>0</v>
      </c>
      <c r="CH180" s="7">
        <v>0</v>
      </c>
      <c r="CI180" s="7">
        <v>0</v>
      </c>
      <c r="CJ180" s="7">
        <v>0.22869492950820275</v>
      </c>
      <c r="CK180" s="7">
        <v>9.962525531306941E-3</v>
      </c>
      <c r="CL180" s="7">
        <v>7.7490870876511717E-4</v>
      </c>
      <c r="CM180" s="7">
        <v>0</v>
      </c>
      <c r="CN180" s="7">
        <v>4.6539925808898935E-3</v>
      </c>
      <c r="CO180" s="7">
        <v>0</v>
      </c>
      <c r="CP180" s="7">
        <v>2.6274058284876697E-3</v>
      </c>
      <c r="CQ180" s="7">
        <v>1.8597490806058294E-2</v>
      </c>
      <c r="CR180" s="7">
        <v>0.3789561832047213</v>
      </c>
      <c r="CS180" s="7">
        <v>0</v>
      </c>
      <c r="CT180" s="7">
        <v>0</v>
      </c>
      <c r="CU180" s="7">
        <v>0</v>
      </c>
      <c r="CV180" s="7">
        <v>3.8515629465727466E-3</v>
      </c>
      <c r="CW180" s="7">
        <v>0</v>
      </c>
      <c r="CX180" s="7">
        <v>0</v>
      </c>
      <c r="CY180" s="7">
        <v>0</v>
      </c>
      <c r="CZ180" s="7">
        <v>0</v>
      </c>
      <c r="DA180" s="7">
        <v>0</v>
      </c>
      <c r="DB180" s="7">
        <v>0</v>
      </c>
      <c r="DC180" s="7">
        <v>0</v>
      </c>
      <c r="DD180" s="7">
        <v>0</v>
      </c>
      <c r="DE180" s="7">
        <v>1.8154663289533583E-2</v>
      </c>
      <c r="DF180" s="7">
        <v>0</v>
      </c>
      <c r="DG180" s="7">
        <v>0</v>
      </c>
      <c r="DH180" s="7">
        <v>0</v>
      </c>
      <c r="DI180" s="7">
        <v>0</v>
      </c>
      <c r="DJ180" s="7">
        <v>2.1372269388087463E-3</v>
      </c>
      <c r="DK180" s="7">
        <v>0</v>
      </c>
      <c r="DL180" s="7">
        <v>0</v>
      </c>
      <c r="DM180" s="7">
        <v>0</v>
      </c>
      <c r="DN180" s="7">
        <v>0</v>
      </c>
      <c r="DO180" s="7">
        <v>0</v>
      </c>
      <c r="DP180" s="7">
        <v>0</v>
      </c>
      <c r="DQ180" s="7">
        <v>0</v>
      </c>
      <c r="DR180" s="7">
        <v>0</v>
      </c>
      <c r="DS180" s="7">
        <v>3.8148314660284067E-3</v>
      </c>
      <c r="DT180" s="7">
        <v>0</v>
      </c>
      <c r="DU180" s="7">
        <v>0</v>
      </c>
      <c r="DV180" s="7">
        <v>1.4941282561020315E-3</v>
      </c>
      <c r="DW180" s="7">
        <v>4.1894674462204682E-3</v>
      </c>
      <c r="DX180" s="7">
        <v>0</v>
      </c>
      <c r="DY180" s="7">
        <v>0</v>
      </c>
      <c r="DZ180" s="7">
        <v>0</v>
      </c>
      <c r="EA180" s="7">
        <v>0</v>
      </c>
      <c r="EB180" s="7">
        <v>0</v>
      </c>
      <c r="EC180" s="7">
        <v>0</v>
      </c>
      <c r="ED180" s="7">
        <v>0</v>
      </c>
      <c r="EE180" s="7">
        <v>0</v>
      </c>
      <c r="EF180" s="7">
        <v>0</v>
      </c>
      <c r="EG180" s="7">
        <v>0</v>
      </c>
      <c r="EH180" s="7">
        <v>7.0336021031301267E-3</v>
      </c>
      <c r="EI180" s="7">
        <v>0</v>
      </c>
      <c r="EJ180" s="7">
        <v>0</v>
      </c>
      <c r="EK180" s="7">
        <v>0</v>
      </c>
      <c r="EL180" s="7">
        <v>0</v>
      </c>
      <c r="EM180" s="7">
        <v>0.27778919404150326</v>
      </c>
      <c r="EN180" s="7">
        <v>0</v>
      </c>
      <c r="EO180" s="7">
        <v>0</v>
      </c>
      <c r="EP180" s="7">
        <v>0</v>
      </c>
      <c r="EQ180" s="7">
        <v>0</v>
      </c>
      <c r="ER180" s="7">
        <v>0</v>
      </c>
      <c r="ES180" s="7">
        <v>0</v>
      </c>
      <c r="ET180" s="7">
        <v>0</v>
      </c>
      <c r="EU180" s="7">
        <v>0</v>
      </c>
      <c r="EV180" s="7">
        <v>0</v>
      </c>
      <c r="EW180" s="7">
        <v>4.7568679245414362E-3</v>
      </c>
      <c r="EX180" s="7">
        <v>0</v>
      </c>
      <c r="EY180" s="7">
        <v>4.5425047662282702E-3</v>
      </c>
      <c r="EZ180" s="7">
        <v>0</v>
      </c>
      <c r="FA180" s="7">
        <v>0</v>
      </c>
      <c r="FB180" s="7">
        <v>0</v>
      </c>
      <c r="FC180" s="7">
        <v>3.6759754923632085E-3</v>
      </c>
      <c r="FD180" s="7">
        <v>0</v>
      </c>
      <c r="FE180" s="7">
        <v>0</v>
      </c>
      <c r="FF180" s="7">
        <v>0</v>
      </c>
      <c r="FG180" s="7">
        <v>0</v>
      </c>
      <c r="FH180" s="7">
        <v>1.958239322944181E-3</v>
      </c>
      <c r="FI180" s="7">
        <v>0</v>
      </c>
      <c r="FJ180" s="7">
        <v>0</v>
      </c>
      <c r="FK180" s="7">
        <v>0</v>
      </c>
      <c r="FL180" s="7">
        <v>4.6689876849498096E-4</v>
      </c>
      <c r="FM180" s="7">
        <v>0</v>
      </c>
      <c r="FN180" s="7">
        <v>0.17604542213293103</v>
      </c>
      <c r="FO180" s="7">
        <v>0</v>
      </c>
      <c r="FP180" s="7">
        <v>0</v>
      </c>
      <c r="FQ180" s="7">
        <v>0</v>
      </c>
      <c r="FR180" s="7">
        <v>0</v>
      </c>
      <c r="FS180" s="7">
        <v>5.245370086957208E-3</v>
      </c>
      <c r="FT180" s="7">
        <v>0</v>
      </c>
      <c r="FU180" s="7">
        <v>8.526795482372224E-3</v>
      </c>
      <c r="FV180" s="7">
        <v>0</v>
      </c>
      <c r="FW180" s="7">
        <v>0</v>
      </c>
      <c r="FX180" s="7">
        <v>4.2305496654121942E-2</v>
      </c>
      <c r="FY180" s="7">
        <v>0</v>
      </c>
      <c r="FZ180" s="7">
        <v>8.0534511345747531E-2</v>
      </c>
      <c r="GA180" s="7">
        <v>0</v>
      </c>
      <c r="GB180" s="7">
        <v>1.3156592381287116E-4</v>
      </c>
      <c r="GC180" s="7">
        <v>0</v>
      </c>
      <c r="GD180" s="7">
        <v>0</v>
      </c>
      <c r="GE180" s="7">
        <v>7.6563921540222495E-3</v>
      </c>
      <c r="GF180" s="7">
        <v>8.0050350098363071E-4</v>
      </c>
      <c r="GG180" s="7">
        <v>0</v>
      </c>
      <c r="GH180" s="7">
        <v>4.1335179129113695E-3</v>
      </c>
      <c r="GI180" s="7">
        <v>6.2312335057942555E-3</v>
      </c>
      <c r="GJ180" s="7">
        <v>0</v>
      </c>
      <c r="GK180" s="7">
        <v>0</v>
      </c>
      <c r="GL180" s="7">
        <v>0</v>
      </c>
      <c r="GM180" s="7">
        <v>6.46687380040427E-2</v>
      </c>
      <c r="GN180" s="7">
        <v>0</v>
      </c>
      <c r="GO180" s="7">
        <v>0</v>
      </c>
      <c r="GP180" s="7">
        <v>0</v>
      </c>
      <c r="GQ180" s="7">
        <v>0</v>
      </c>
      <c r="GR180" s="7">
        <v>0</v>
      </c>
      <c r="GS180" s="7">
        <v>2.3321194687339571E-2</v>
      </c>
      <c r="GT180" s="7">
        <v>0</v>
      </c>
      <c r="GU180" s="7">
        <v>0</v>
      </c>
      <c r="GV180" s="7">
        <v>0.26423186895172546</v>
      </c>
      <c r="GW180" s="7">
        <v>2.3686286792742917</v>
      </c>
      <c r="GX180" s="7">
        <v>0</v>
      </c>
      <c r="GY180" s="7">
        <v>0</v>
      </c>
      <c r="GZ180" s="7">
        <v>0</v>
      </c>
      <c r="HA180" s="7">
        <v>4.2898174048450009E-3</v>
      </c>
      <c r="HB180" s="7">
        <v>9.1160456589393698E-3</v>
      </c>
      <c r="HC180" s="7">
        <v>0</v>
      </c>
      <c r="HD180" s="7">
        <v>0</v>
      </c>
      <c r="HE180" s="7">
        <v>0</v>
      </c>
      <c r="HF180" s="7">
        <v>0</v>
      </c>
      <c r="HG180" s="7">
        <v>0</v>
      </c>
      <c r="HH180" s="11">
        <f t="shared" si="2"/>
        <v>8.5560019808667302</v>
      </c>
    </row>
    <row r="181" spans="1:216" ht="14.5" x14ac:dyDescent="0.35">
      <c r="A181" s="5" t="s">
        <v>178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5.8638128026474876E-2</v>
      </c>
      <c r="I181" s="7">
        <v>0</v>
      </c>
      <c r="J181" s="7">
        <v>0</v>
      </c>
      <c r="K181" s="7">
        <v>9.0873819948252381E-3</v>
      </c>
      <c r="L181" s="7">
        <v>6.7287114565183492E-2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0.71510334129682274</v>
      </c>
      <c r="S181" s="7">
        <v>0</v>
      </c>
      <c r="T181" s="7">
        <v>0</v>
      </c>
      <c r="U181" s="7">
        <v>1.0943839407283888E-3</v>
      </c>
      <c r="V181" s="7">
        <v>0</v>
      </c>
      <c r="W181" s="7">
        <v>0.82809382756976824</v>
      </c>
      <c r="X181" s="7">
        <v>0</v>
      </c>
      <c r="Y181" s="7">
        <v>0</v>
      </c>
      <c r="Z181" s="7">
        <v>0</v>
      </c>
      <c r="AA181" s="7">
        <v>0</v>
      </c>
      <c r="AB181" s="7">
        <v>1.6084819318426962E-2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0.23984722437923375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0.27286829437928745</v>
      </c>
      <c r="AQ181" s="7">
        <v>0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0.1482181455665825</v>
      </c>
      <c r="BE181" s="7">
        <v>0.17647043714137056</v>
      </c>
      <c r="BF181" s="7">
        <v>0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2.6107262916972838E-3</v>
      </c>
      <c r="BM181" s="7">
        <v>0</v>
      </c>
      <c r="BN181" s="7">
        <v>0</v>
      </c>
      <c r="BO181" s="7">
        <v>0</v>
      </c>
      <c r="BP181" s="7">
        <v>0.90857971364148282</v>
      </c>
      <c r="BQ181" s="7">
        <v>0</v>
      </c>
      <c r="BR181" s="7">
        <v>0</v>
      </c>
      <c r="BS181" s="7">
        <v>0</v>
      </c>
      <c r="BT181" s="7">
        <v>0</v>
      </c>
      <c r="BU181" s="7">
        <v>0.2869425974172839</v>
      </c>
      <c r="BV181" s="7">
        <v>6.0180559454509813E-2</v>
      </c>
      <c r="BW181" s="7">
        <v>0</v>
      </c>
      <c r="BX181" s="7">
        <v>0</v>
      </c>
      <c r="BY181" s="7">
        <v>2.7270774650852247E-3</v>
      </c>
      <c r="BZ181" s="7">
        <v>0</v>
      </c>
      <c r="CA181" s="7">
        <v>2.4580071767219384E-2</v>
      </c>
      <c r="CB181" s="7">
        <v>0</v>
      </c>
      <c r="CC181" s="7">
        <v>0</v>
      </c>
      <c r="CD181" s="7">
        <v>0.87228167876218043</v>
      </c>
      <c r="CE181" s="7">
        <v>0</v>
      </c>
      <c r="CF181" s="7">
        <v>0</v>
      </c>
      <c r="CG181" s="7">
        <v>0</v>
      </c>
      <c r="CH181" s="7">
        <v>0</v>
      </c>
      <c r="CI181" s="7">
        <v>0</v>
      </c>
      <c r="CJ181" s="7">
        <v>0.45849260890835219</v>
      </c>
      <c r="CK181" s="7">
        <v>0</v>
      </c>
      <c r="CL181" s="7">
        <v>0</v>
      </c>
      <c r="CM181" s="7">
        <v>0</v>
      </c>
      <c r="CN181" s="7">
        <v>0</v>
      </c>
      <c r="CO181" s="7">
        <v>0</v>
      </c>
      <c r="CP181" s="7">
        <v>0</v>
      </c>
      <c r="CQ181" s="7">
        <v>5.2692890617165165E-2</v>
      </c>
      <c r="CR181" s="7">
        <v>0.31513475925916357</v>
      </c>
      <c r="CS181" s="7">
        <v>0.11155510878255173</v>
      </c>
      <c r="CT181" s="7">
        <v>0</v>
      </c>
      <c r="CU181" s="7">
        <v>0</v>
      </c>
      <c r="CV181" s="7">
        <v>0</v>
      </c>
      <c r="CW181" s="7">
        <v>0</v>
      </c>
      <c r="CX181" s="7">
        <v>0</v>
      </c>
      <c r="CY181" s="7">
        <v>0</v>
      </c>
      <c r="CZ181" s="7">
        <v>0</v>
      </c>
      <c r="DA181" s="7">
        <v>0</v>
      </c>
      <c r="DB181" s="7">
        <v>0</v>
      </c>
      <c r="DC181" s="7">
        <v>0</v>
      </c>
      <c r="DD181" s="7">
        <v>0</v>
      </c>
      <c r="DE181" s="7">
        <v>8.3806051145658089E-2</v>
      </c>
      <c r="DF181" s="7">
        <v>0</v>
      </c>
      <c r="DG181" s="7">
        <v>0</v>
      </c>
      <c r="DH181" s="7">
        <v>0</v>
      </c>
      <c r="DI181" s="7">
        <v>0</v>
      </c>
      <c r="DJ181" s="7">
        <v>0</v>
      </c>
      <c r="DK181" s="7">
        <v>0</v>
      </c>
      <c r="DL181" s="7">
        <v>0</v>
      </c>
      <c r="DM181" s="7">
        <v>0</v>
      </c>
      <c r="DN181" s="7">
        <v>0</v>
      </c>
      <c r="DO181" s="7">
        <v>0</v>
      </c>
      <c r="DP181" s="7">
        <v>0</v>
      </c>
      <c r="DQ181" s="7">
        <v>0</v>
      </c>
      <c r="DR181" s="7">
        <v>0</v>
      </c>
      <c r="DS181" s="7">
        <v>0</v>
      </c>
      <c r="DT181" s="7">
        <v>0</v>
      </c>
      <c r="DU181" s="7">
        <v>0</v>
      </c>
      <c r="DV181" s="7">
        <v>0</v>
      </c>
      <c r="DW181" s="7">
        <v>1.997696942669528E-2</v>
      </c>
      <c r="DX181" s="7">
        <v>0</v>
      </c>
      <c r="DY181" s="7">
        <v>0</v>
      </c>
      <c r="DZ181" s="7">
        <v>0</v>
      </c>
      <c r="EA181" s="7">
        <v>0</v>
      </c>
      <c r="EB181" s="7">
        <v>0</v>
      </c>
      <c r="EC181" s="7">
        <v>0</v>
      </c>
      <c r="ED181" s="7">
        <v>0</v>
      </c>
      <c r="EE181" s="7">
        <v>0</v>
      </c>
      <c r="EF181" s="7">
        <v>0</v>
      </c>
      <c r="EG181" s="7">
        <v>0</v>
      </c>
      <c r="EH181" s="7">
        <v>2.8134408412520507E-2</v>
      </c>
      <c r="EI181" s="7">
        <v>0</v>
      </c>
      <c r="EJ181" s="7">
        <v>3.8258072336846825E-4</v>
      </c>
      <c r="EK181" s="7">
        <v>0</v>
      </c>
      <c r="EL181" s="7">
        <v>0</v>
      </c>
      <c r="EM181" s="7">
        <v>0.22170877777867035</v>
      </c>
      <c r="EN181" s="7">
        <v>0</v>
      </c>
      <c r="EO181" s="7">
        <v>0</v>
      </c>
      <c r="EP181" s="7">
        <v>0</v>
      </c>
      <c r="EQ181" s="7">
        <v>4.8486095722599348E-2</v>
      </c>
      <c r="ER181" s="7">
        <v>0</v>
      </c>
      <c r="ES181" s="7">
        <v>9.3882462956244764E-2</v>
      </c>
      <c r="ET181" s="7">
        <v>0</v>
      </c>
      <c r="EU181" s="7">
        <v>0</v>
      </c>
      <c r="EV181" s="7">
        <v>0</v>
      </c>
      <c r="EW181" s="7">
        <v>0</v>
      </c>
      <c r="EX181" s="7">
        <v>0</v>
      </c>
      <c r="EY181" s="7">
        <v>0</v>
      </c>
      <c r="EZ181" s="7">
        <v>0</v>
      </c>
      <c r="FA181" s="7">
        <v>0</v>
      </c>
      <c r="FB181" s="7">
        <v>0</v>
      </c>
      <c r="FC181" s="7">
        <v>0</v>
      </c>
      <c r="FD181" s="7">
        <v>0</v>
      </c>
      <c r="FE181" s="7">
        <v>0</v>
      </c>
      <c r="FF181" s="7">
        <v>0</v>
      </c>
      <c r="FG181" s="7">
        <v>0</v>
      </c>
      <c r="FH181" s="7">
        <v>0</v>
      </c>
      <c r="FI181" s="7">
        <v>0</v>
      </c>
      <c r="FJ181" s="7">
        <v>0</v>
      </c>
      <c r="FK181" s="7">
        <v>0</v>
      </c>
      <c r="FL181" s="7">
        <v>0</v>
      </c>
      <c r="FM181" s="7">
        <v>0</v>
      </c>
      <c r="FN181" s="7">
        <v>0</v>
      </c>
      <c r="FO181" s="7">
        <v>0</v>
      </c>
      <c r="FP181" s="7">
        <v>0</v>
      </c>
      <c r="FQ181" s="7">
        <v>0</v>
      </c>
      <c r="FR181" s="7">
        <v>0</v>
      </c>
      <c r="FS181" s="7">
        <v>9.5796440256312454E-3</v>
      </c>
      <c r="FT181" s="7">
        <v>0</v>
      </c>
      <c r="FU181" s="7">
        <v>0</v>
      </c>
      <c r="FV181" s="7">
        <v>0</v>
      </c>
      <c r="FW181" s="7">
        <v>1.6364850204620751E-2</v>
      </c>
      <c r="FX181" s="7">
        <v>0</v>
      </c>
      <c r="FY181" s="7">
        <v>0</v>
      </c>
      <c r="FZ181" s="7">
        <v>0.24193363060828058</v>
      </c>
      <c r="GA181" s="7">
        <v>0</v>
      </c>
      <c r="GB181" s="7">
        <v>9.9458633245759747E-4</v>
      </c>
      <c r="GC181" s="7">
        <v>0</v>
      </c>
      <c r="GD181" s="7">
        <v>0</v>
      </c>
      <c r="GE181" s="7">
        <v>0</v>
      </c>
      <c r="GF181" s="7">
        <v>9.768597996504088E-3</v>
      </c>
      <c r="GG181" s="7">
        <v>0</v>
      </c>
      <c r="GH181" s="7">
        <v>0</v>
      </c>
      <c r="GI181" s="7">
        <v>0</v>
      </c>
      <c r="GJ181" s="7">
        <v>0</v>
      </c>
      <c r="GK181" s="7">
        <v>0</v>
      </c>
      <c r="GL181" s="7">
        <v>0</v>
      </c>
      <c r="GM181" s="7">
        <v>0.28226002117058641</v>
      </c>
      <c r="GN181" s="7">
        <v>0</v>
      </c>
      <c r="GO181" s="7">
        <v>0</v>
      </c>
      <c r="GP181" s="7">
        <v>0</v>
      </c>
      <c r="GQ181" s="7">
        <v>0</v>
      </c>
      <c r="GR181" s="7">
        <v>0</v>
      </c>
      <c r="GS181" s="7">
        <v>0</v>
      </c>
      <c r="GT181" s="7">
        <v>0</v>
      </c>
      <c r="GU181" s="7">
        <v>0</v>
      </c>
      <c r="GV181" s="7">
        <v>0.77508014892506116</v>
      </c>
      <c r="GW181" s="7">
        <v>1.3170662559071526</v>
      </c>
      <c r="GX181" s="7">
        <v>0</v>
      </c>
      <c r="GY181" s="7">
        <v>0</v>
      </c>
      <c r="GZ181" s="7">
        <v>0</v>
      </c>
      <c r="HA181" s="7">
        <v>2.4850577148008757E-2</v>
      </c>
      <c r="HB181" s="7">
        <v>0</v>
      </c>
      <c r="HC181" s="7">
        <v>0</v>
      </c>
      <c r="HD181" s="7">
        <v>0</v>
      </c>
      <c r="HE181" s="7">
        <v>0</v>
      </c>
      <c r="HF181" s="7">
        <v>0</v>
      </c>
      <c r="HG181" s="7">
        <v>0</v>
      </c>
      <c r="HH181" s="11">
        <f t="shared" si="2"/>
        <v>8.8028465490294536</v>
      </c>
    </row>
    <row r="182" spans="1:216" ht="14.5" x14ac:dyDescent="0.35">
      <c r="A182" s="5" t="s">
        <v>179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0</v>
      </c>
      <c r="AW182" s="7">
        <v>0</v>
      </c>
      <c r="AX182" s="7">
        <v>0</v>
      </c>
      <c r="AY182" s="7">
        <v>0</v>
      </c>
      <c r="AZ182" s="7">
        <v>0</v>
      </c>
      <c r="BA182" s="7">
        <v>0</v>
      </c>
      <c r="BB182" s="7">
        <v>0</v>
      </c>
      <c r="BC182" s="7">
        <v>0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7">
        <v>0</v>
      </c>
      <c r="BO182" s="7">
        <v>0</v>
      </c>
      <c r="BP182" s="7">
        <v>0</v>
      </c>
      <c r="BQ182" s="7">
        <v>0</v>
      </c>
      <c r="BR182" s="7">
        <v>0</v>
      </c>
      <c r="BS182" s="7">
        <v>0</v>
      </c>
      <c r="BT182" s="7">
        <v>0</v>
      </c>
      <c r="BU182" s="7">
        <v>0</v>
      </c>
      <c r="BV182" s="7">
        <v>0</v>
      </c>
      <c r="BW182" s="7">
        <v>0</v>
      </c>
      <c r="BX182" s="7">
        <v>0</v>
      </c>
      <c r="BY182" s="7">
        <v>0</v>
      </c>
      <c r="BZ182" s="7">
        <v>0</v>
      </c>
      <c r="CA182" s="7">
        <v>0</v>
      </c>
      <c r="CB182" s="7">
        <v>0</v>
      </c>
      <c r="CC182" s="7">
        <v>0</v>
      </c>
      <c r="CD182" s="7">
        <v>0</v>
      </c>
      <c r="CE182" s="7">
        <v>0</v>
      </c>
      <c r="CF182" s="7">
        <v>0</v>
      </c>
      <c r="CG182" s="7">
        <v>0</v>
      </c>
      <c r="CH182" s="7">
        <v>0</v>
      </c>
      <c r="CI182" s="7">
        <v>0</v>
      </c>
      <c r="CJ182" s="7">
        <v>0</v>
      </c>
      <c r="CK182" s="7">
        <v>0</v>
      </c>
      <c r="CL182" s="7">
        <v>0</v>
      </c>
      <c r="CM182" s="7">
        <v>0</v>
      </c>
      <c r="CN182" s="7">
        <v>0</v>
      </c>
      <c r="CO182" s="7">
        <v>0</v>
      </c>
      <c r="CP182" s="7">
        <v>0</v>
      </c>
      <c r="CQ182" s="7">
        <v>0</v>
      </c>
      <c r="CR182" s="7">
        <v>0</v>
      </c>
      <c r="CS182" s="7">
        <v>0</v>
      </c>
      <c r="CT182" s="7">
        <v>0</v>
      </c>
      <c r="CU182" s="7">
        <v>0</v>
      </c>
      <c r="CV182" s="7">
        <v>0</v>
      </c>
      <c r="CW182" s="7">
        <v>0</v>
      </c>
      <c r="CX182" s="7">
        <v>0</v>
      </c>
      <c r="CY182" s="7">
        <v>0</v>
      </c>
      <c r="CZ182" s="7">
        <v>0</v>
      </c>
      <c r="DA182" s="7">
        <v>0</v>
      </c>
      <c r="DB182" s="7">
        <v>0</v>
      </c>
      <c r="DC182" s="7">
        <v>0</v>
      </c>
      <c r="DD182" s="7">
        <v>0</v>
      </c>
      <c r="DE182" s="7">
        <v>0</v>
      </c>
      <c r="DF182" s="7">
        <v>0</v>
      </c>
      <c r="DG182" s="7">
        <v>0</v>
      </c>
      <c r="DH182" s="7">
        <v>0</v>
      </c>
      <c r="DI182" s="7">
        <v>0</v>
      </c>
      <c r="DJ182" s="7">
        <v>0</v>
      </c>
      <c r="DK182" s="7">
        <v>0</v>
      </c>
      <c r="DL182" s="7">
        <v>0</v>
      </c>
      <c r="DM182" s="7">
        <v>0</v>
      </c>
      <c r="DN182" s="7">
        <v>0</v>
      </c>
      <c r="DO182" s="7">
        <v>0</v>
      </c>
      <c r="DP182" s="7">
        <v>0</v>
      </c>
      <c r="DQ182" s="7">
        <v>0</v>
      </c>
      <c r="DR182" s="7">
        <v>0</v>
      </c>
      <c r="DS182" s="7">
        <v>0</v>
      </c>
      <c r="DT182" s="7">
        <v>0</v>
      </c>
      <c r="DU182" s="7">
        <v>0</v>
      </c>
      <c r="DV182" s="7">
        <v>0</v>
      </c>
      <c r="DW182" s="7">
        <v>0</v>
      </c>
      <c r="DX182" s="7">
        <v>0</v>
      </c>
      <c r="DY182" s="7">
        <v>0</v>
      </c>
      <c r="DZ182" s="7">
        <v>0</v>
      </c>
      <c r="EA182" s="7">
        <v>0</v>
      </c>
      <c r="EB182" s="7">
        <v>0</v>
      </c>
      <c r="EC182" s="7">
        <v>0</v>
      </c>
      <c r="ED182" s="7">
        <v>0</v>
      </c>
      <c r="EE182" s="7">
        <v>0</v>
      </c>
      <c r="EF182" s="7">
        <v>0</v>
      </c>
      <c r="EG182" s="7">
        <v>0</v>
      </c>
      <c r="EH182" s="7">
        <v>0</v>
      </c>
      <c r="EI182" s="7">
        <v>0</v>
      </c>
      <c r="EJ182" s="7">
        <v>0</v>
      </c>
      <c r="EK182" s="7">
        <v>0</v>
      </c>
      <c r="EL182" s="7">
        <v>0</v>
      </c>
      <c r="EM182" s="7">
        <v>0</v>
      </c>
      <c r="EN182" s="7">
        <v>0</v>
      </c>
      <c r="EO182" s="7">
        <v>0</v>
      </c>
      <c r="EP182" s="7">
        <v>0</v>
      </c>
      <c r="EQ182" s="7">
        <v>0</v>
      </c>
      <c r="ER182" s="7">
        <v>0</v>
      </c>
      <c r="ES182" s="7">
        <v>0</v>
      </c>
      <c r="ET182" s="7">
        <v>0</v>
      </c>
      <c r="EU182" s="7">
        <v>0</v>
      </c>
      <c r="EV182" s="7">
        <v>0</v>
      </c>
      <c r="EW182" s="7">
        <v>0</v>
      </c>
      <c r="EX182" s="7">
        <v>0</v>
      </c>
      <c r="EY182" s="7">
        <v>0</v>
      </c>
      <c r="EZ182" s="7">
        <v>0</v>
      </c>
      <c r="FA182" s="7">
        <v>0</v>
      </c>
      <c r="FB182" s="7">
        <v>0</v>
      </c>
      <c r="FC182" s="7">
        <v>0</v>
      </c>
      <c r="FD182" s="7">
        <v>0</v>
      </c>
      <c r="FE182" s="7">
        <v>0</v>
      </c>
      <c r="FF182" s="7">
        <v>0</v>
      </c>
      <c r="FG182" s="7">
        <v>0</v>
      </c>
      <c r="FH182" s="7">
        <v>0</v>
      </c>
      <c r="FI182" s="7">
        <v>0</v>
      </c>
      <c r="FJ182" s="7">
        <v>0</v>
      </c>
      <c r="FK182" s="7">
        <v>0</v>
      </c>
      <c r="FL182" s="7">
        <v>0</v>
      </c>
      <c r="FM182" s="7">
        <v>0</v>
      </c>
      <c r="FN182" s="7">
        <v>0</v>
      </c>
      <c r="FO182" s="7">
        <v>0</v>
      </c>
      <c r="FP182" s="7">
        <v>0</v>
      </c>
      <c r="FQ182" s="7">
        <v>0</v>
      </c>
      <c r="FR182" s="7">
        <v>0</v>
      </c>
      <c r="FS182" s="7">
        <v>0</v>
      </c>
      <c r="FT182" s="7">
        <v>0</v>
      </c>
      <c r="FU182" s="7">
        <v>0</v>
      </c>
      <c r="FV182" s="7">
        <v>0</v>
      </c>
      <c r="FW182" s="7">
        <v>0</v>
      </c>
      <c r="FX182" s="7">
        <v>0</v>
      </c>
      <c r="FY182" s="7">
        <v>0</v>
      </c>
      <c r="FZ182" s="7">
        <v>0</v>
      </c>
      <c r="GA182" s="7">
        <v>0</v>
      </c>
      <c r="GB182" s="7">
        <v>0</v>
      </c>
      <c r="GC182" s="7">
        <v>0</v>
      </c>
      <c r="GD182" s="7">
        <v>0</v>
      </c>
      <c r="GE182" s="7">
        <v>0</v>
      </c>
      <c r="GF182" s="7">
        <v>0</v>
      </c>
      <c r="GG182" s="7">
        <v>0</v>
      </c>
      <c r="GH182" s="7">
        <v>0</v>
      </c>
      <c r="GI182" s="7">
        <v>0</v>
      </c>
      <c r="GJ182" s="7">
        <v>0</v>
      </c>
      <c r="GK182" s="7">
        <v>0</v>
      </c>
      <c r="GL182" s="7">
        <v>0</v>
      </c>
      <c r="GM182" s="7">
        <v>0</v>
      </c>
      <c r="GN182" s="7">
        <v>0</v>
      </c>
      <c r="GO182" s="7">
        <v>0</v>
      </c>
      <c r="GP182" s="7">
        <v>0</v>
      </c>
      <c r="GQ182" s="7">
        <v>0</v>
      </c>
      <c r="GR182" s="7">
        <v>0</v>
      </c>
      <c r="GS182" s="7">
        <v>0</v>
      </c>
      <c r="GT182" s="7">
        <v>0</v>
      </c>
      <c r="GU182" s="7">
        <v>0</v>
      </c>
      <c r="GV182" s="7">
        <v>0</v>
      </c>
      <c r="GW182" s="7">
        <v>0</v>
      </c>
      <c r="GX182" s="7">
        <v>0</v>
      </c>
      <c r="GY182" s="7">
        <v>0</v>
      </c>
      <c r="GZ182" s="7">
        <v>0</v>
      </c>
      <c r="HA182" s="7">
        <v>0</v>
      </c>
      <c r="HB182" s="7">
        <v>0</v>
      </c>
      <c r="HC182" s="7">
        <v>0</v>
      </c>
      <c r="HD182" s="7">
        <v>0</v>
      </c>
      <c r="HE182" s="7">
        <v>0</v>
      </c>
      <c r="HF182" s="7">
        <v>0</v>
      </c>
      <c r="HG182" s="7">
        <v>0</v>
      </c>
      <c r="HH182" s="11">
        <f t="shared" si="2"/>
        <v>0</v>
      </c>
    </row>
    <row r="183" spans="1:216" ht="14.5" x14ac:dyDescent="0.35">
      <c r="A183" s="5" t="s">
        <v>180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3.9956954495916505E-2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0.6136359753020032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0.42857946651371281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0</v>
      </c>
      <c r="BC183" s="7">
        <v>0</v>
      </c>
      <c r="BD183" s="7">
        <v>0.11529375553841319</v>
      </c>
      <c r="BE183" s="7">
        <v>0</v>
      </c>
      <c r="BF183" s="7">
        <v>0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 s="7">
        <v>0</v>
      </c>
      <c r="BR183" s="7">
        <v>0</v>
      </c>
      <c r="BS183" s="7">
        <v>0</v>
      </c>
      <c r="BT183" s="7">
        <v>0</v>
      </c>
      <c r="BU183" s="7">
        <v>0</v>
      </c>
      <c r="BV183" s="7">
        <v>0</v>
      </c>
      <c r="BW183" s="7">
        <v>0</v>
      </c>
      <c r="BX183" s="7">
        <v>0</v>
      </c>
      <c r="BY183" s="7">
        <v>0</v>
      </c>
      <c r="BZ183" s="7">
        <v>0</v>
      </c>
      <c r="CA183" s="7">
        <v>0</v>
      </c>
      <c r="CB183" s="7">
        <v>0</v>
      </c>
      <c r="CC183" s="7">
        <v>0</v>
      </c>
      <c r="CD183" s="7">
        <v>0.43625478752963576</v>
      </c>
      <c r="CE183" s="7">
        <v>0</v>
      </c>
      <c r="CF183" s="7">
        <v>0</v>
      </c>
      <c r="CG183" s="7">
        <v>0</v>
      </c>
      <c r="CH183" s="7">
        <v>0</v>
      </c>
      <c r="CI183" s="7">
        <v>0</v>
      </c>
      <c r="CJ183" s="7">
        <v>0</v>
      </c>
      <c r="CK183" s="7">
        <v>0</v>
      </c>
      <c r="CL183" s="7">
        <v>0</v>
      </c>
      <c r="CM183" s="7">
        <v>0</v>
      </c>
      <c r="CN183" s="7">
        <v>0</v>
      </c>
      <c r="CO183" s="7">
        <v>0</v>
      </c>
      <c r="CP183" s="7">
        <v>0</v>
      </c>
      <c r="CQ183" s="7">
        <v>0</v>
      </c>
      <c r="CR183" s="7">
        <v>0.344090428199889</v>
      </c>
      <c r="CS183" s="7">
        <v>0</v>
      </c>
      <c r="CT183" s="7">
        <v>0</v>
      </c>
      <c r="CU183" s="7">
        <v>0</v>
      </c>
      <c r="CV183" s="7">
        <v>0</v>
      </c>
      <c r="CW183" s="7">
        <v>0</v>
      </c>
      <c r="CX183" s="7">
        <v>0</v>
      </c>
      <c r="CY183" s="7">
        <v>0</v>
      </c>
      <c r="CZ183" s="7">
        <v>0</v>
      </c>
      <c r="DA183" s="7">
        <v>0</v>
      </c>
      <c r="DB183" s="7">
        <v>0</v>
      </c>
      <c r="DC183" s="7">
        <v>0</v>
      </c>
      <c r="DD183" s="7">
        <v>0</v>
      </c>
      <c r="DE183" s="7">
        <v>0</v>
      </c>
      <c r="DF183" s="7">
        <v>0</v>
      </c>
      <c r="DG183" s="7">
        <v>0</v>
      </c>
      <c r="DH183" s="7">
        <v>0</v>
      </c>
      <c r="DI183" s="7">
        <v>0</v>
      </c>
      <c r="DJ183" s="7">
        <v>0</v>
      </c>
      <c r="DK183" s="7">
        <v>0</v>
      </c>
      <c r="DL183" s="7">
        <v>0</v>
      </c>
      <c r="DM183" s="7">
        <v>0</v>
      </c>
      <c r="DN183" s="7">
        <v>0</v>
      </c>
      <c r="DO183" s="7">
        <v>0</v>
      </c>
      <c r="DP183" s="7">
        <v>0</v>
      </c>
      <c r="DQ183" s="7">
        <v>0</v>
      </c>
      <c r="DR183" s="7">
        <v>0</v>
      </c>
      <c r="DS183" s="7">
        <v>0</v>
      </c>
      <c r="DT183" s="7">
        <v>0</v>
      </c>
      <c r="DU183" s="7">
        <v>0</v>
      </c>
      <c r="DV183" s="7">
        <v>0</v>
      </c>
      <c r="DW183" s="7">
        <v>0</v>
      </c>
      <c r="DX183" s="7">
        <v>0</v>
      </c>
      <c r="DY183" s="7">
        <v>0</v>
      </c>
      <c r="DZ183" s="7">
        <v>0</v>
      </c>
      <c r="EA183" s="7">
        <v>0</v>
      </c>
      <c r="EB183" s="7">
        <v>0</v>
      </c>
      <c r="EC183" s="7">
        <v>0</v>
      </c>
      <c r="ED183" s="7">
        <v>0</v>
      </c>
      <c r="EE183" s="7">
        <v>0</v>
      </c>
      <c r="EF183" s="7">
        <v>0</v>
      </c>
      <c r="EG183" s="7">
        <v>0</v>
      </c>
      <c r="EH183" s="7">
        <v>0</v>
      </c>
      <c r="EI183" s="7">
        <v>0</v>
      </c>
      <c r="EJ183" s="7">
        <v>0</v>
      </c>
      <c r="EK183" s="7">
        <v>0</v>
      </c>
      <c r="EL183" s="7">
        <v>0</v>
      </c>
      <c r="EM183" s="7">
        <v>0</v>
      </c>
      <c r="EN183" s="7">
        <v>0</v>
      </c>
      <c r="EO183" s="7">
        <v>0</v>
      </c>
      <c r="EP183" s="7">
        <v>0</v>
      </c>
      <c r="EQ183" s="7">
        <v>0</v>
      </c>
      <c r="ER183" s="7">
        <v>0</v>
      </c>
      <c r="ES183" s="7">
        <v>0</v>
      </c>
      <c r="ET183" s="7">
        <v>0</v>
      </c>
      <c r="EU183" s="7">
        <v>0</v>
      </c>
      <c r="EV183" s="7">
        <v>0</v>
      </c>
      <c r="EW183" s="7">
        <v>0</v>
      </c>
      <c r="EX183" s="7">
        <v>0</v>
      </c>
      <c r="EY183" s="7">
        <v>0</v>
      </c>
      <c r="EZ183" s="7">
        <v>0</v>
      </c>
      <c r="FA183" s="7">
        <v>0</v>
      </c>
      <c r="FB183" s="7">
        <v>0</v>
      </c>
      <c r="FC183" s="7">
        <v>0</v>
      </c>
      <c r="FD183" s="7">
        <v>0</v>
      </c>
      <c r="FE183" s="7">
        <v>0</v>
      </c>
      <c r="FF183" s="7">
        <v>0</v>
      </c>
      <c r="FG183" s="7">
        <v>0</v>
      </c>
      <c r="FH183" s="7">
        <v>0</v>
      </c>
      <c r="FI183" s="7">
        <v>0</v>
      </c>
      <c r="FJ183" s="7">
        <v>0</v>
      </c>
      <c r="FK183" s="7">
        <v>0</v>
      </c>
      <c r="FL183" s="7">
        <v>0</v>
      </c>
      <c r="FM183" s="7">
        <v>0</v>
      </c>
      <c r="FN183" s="7">
        <v>0</v>
      </c>
      <c r="FO183" s="7">
        <v>0</v>
      </c>
      <c r="FP183" s="7">
        <v>0</v>
      </c>
      <c r="FQ183" s="7">
        <v>0</v>
      </c>
      <c r="FR183" s="7">
        <v>0</v>
      </c>
      <c r="FS183" s="7">
        <v>0</v>
      </c>
      <c r="FT183" s="7">
        <v>0</v>
      </c>
      <c r="FU183" s="7">
        <v>0</v>
      </c>
      <c r="FV183" s="7">
        <v>0</v>
      </c>
      <c r="FW183" s="7">
        <v>0</v>
      </c>
      <c r="FX183" s="7">
        <v>0.14707427292818867</v>
      </c>
      <c r="FY183" s="7">
        <v>0</v>
      </c>
      <c r="FZ183" s="7">
        <v>0</v>
      </c>
      <c r="GA183" s="7">
        <v>0</v>
      </c>
      <c r="GB183" s="7">
        <v>0</v>
      </c>
      <c r="GC183" s="7">
        <v>0</v>
      </c>
      <c r="GD183" s="7">
        <v>0</v>
      </c>
      <c r="GE183" s="7">
        <v>0</v>
      </c>
      <c r="GF183" s="7">
        <v>0</v>
      </c>
      <c r="GG183" s="7">
        <v>0</v>
      </c>
      <c r="GH183" s="7">
        <v>0</v>
      </c>
      <c r="GI183" s="7">
        <v>0</v>
      </c>
      <c r="GJ183" s="7">
        <v>0</v>
      </c>
      <c r="GK183" s="7">
        <v>0</v>
      </c>
      <c r="GL183" s="7">
        <v>0</v>
      </c>
      <c r="GM183" s="7">
        <v>1.3104929554348654</v>
      </c>
      <c r="GN183" s="7">
        <v>0</v>
      </c>
      <c r="GO183" s="7">
        <v>0</v>
      </c>
      <c r="GP183" s="7">
        <v>0</v>
      </c>
      <c r="GQ183" s="7">
        <v>0</v>
      </c>
      <c r="GR183" s="7">
        <v>0</v>
      </c>
      <c r="GS183" s="7">
        <v>0</v>
      </c>
      <c r="GT183" s="7">
        <v>0</v>
      </c>
      <c r="GU183" s="7">
        <v>0</v>
      </c>
      <c r="GV183" s="7">
        <v>0.74739871503488065</v>
      </c>
      <c r="GW183" s="7">
        <v>1.4466823001392848</v>
      </c>
      <c r="GX183" s="7">
        <v>0</v>
      </c>
      <c r="GY183" s="7">
        <v>0</v>
      </c>
      <c r="GZ183" s="7">
        <v>0</v>
      </c>
      <c r="HA183" s="7">
        <v>0</v>
      </c>
      <c r="HB183" s="7">
        <v>0</v>
      </c>
      <c r="HC183" s="7">
        <v>0</v>
      </c>
      <c r="HD183" s="7">
        <v>0</v>
      </c>
      <c r="HE183" s="7">
        <v>0</v>
      </c>
      <c r="HF183" s="7">
        <v>0</v>
      </c>
      <c r="HG183" s="7">
        <v>0</v>
      </c>
      <c r="HH183" s="11">
        <f t="shared" si="2"/>
        <v>5.6294596111167898</v>
      </c>
    </row>
    <row r="184" spans="1:216" ht="14.5" x14ac:dyDescent="0.35">
      <c r="A184" s="5" t="s">
        <v>181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3.6249316757469758E-4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6.5090457721725867</v>
      </c>
      <c r="AQ184" s="7">
        <v>0</v>
      </c>
      <c r="AR184" s="7">
        <v>0</v>
      </c>
      <c r="AS184" s="7">
        <v>8.3446354107207903E-3</v>
      </c>
      <c r="AT184" s="7">
        <v>0</v>
      </c>
      <c r="AU184" s="7">
        <v>0</v>
      </c>
      <c r="AV184" s="7">
        <v>0</v>
      </c>
      <c r="AW184" s="7">
        <v>0</v>
      </c>
      <c r="AX184" s="7">
        <v>0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>
        <v>0</v>
      </c>
      <c r="BF184" s="7">
        <v>0</v>
      </c>
      <c r="BG184" s="7">
        <v>64.566459789650935</v>
      </c>
      <c r="BH184" s="7">
        <v>0</v>
      </c>
      <c r="BI184" s="7">
        <v>0</v>
      </c>
      <c r="BJ184" s="7">
        <v>0</v>
      </c>
      <c r="BK184" s="7">
        <v>0</v>
      </c>
      <c r="BL184" s="7">
        <v>31.506531970775065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0</v>
      </c>
      <c r="BS184" s="7">
        <v>0</v>
      </c>
      <c r="BT184" s="7">
        <v>0</v>
      </c>
      <c r="BU184" s="7">
        <v>0</v>
      </c>
      <c r="BV184" s="7">
        <v>0</v>
      </c>
      <c r="BW184" s="7">
        <v>0</v>
      </c>
      <c r="BX184" s="7">
        <v>0</v>
      </c>
      <c r="BY184" s="7">
        <v>0</v>
      </c>
      <c r="BZ184" s="7">
        <v>0</v>
      </c>
      <c r="CA184" s="7">
        <v>0</v>
      </c>
      <c r="CB184" s="7">
        <v>1.4571666275047383E-4</v>
      </c>
      <c r="CC184" s="7">
        <v>0</v>
      </c>
      <c r="CD184" s="7">
        <v>0</v>
      </c>
      <c r="CE184" s="7">
        <v>0</v>
      </c>
      <c r="CF184" s="7">
        <v>0</v>
      </c>
      <c r="CG184" s="7">
        <v>0</v>
      </c>
      <c r="CH184" s="7">
        <v>0</v>
      </c>
      <c r="CI184" s="7">
        <v>0</v>
      </c>
      <c r="CJ184" s="7">
        <v>4.8951654815285499</v>
      </c>
      <c r="CK184" s="7">
        <v>0</v>
      </c>
      <c r="CL184" s="7">
        <v>0</v>
      </c>
      <c r="CM184" s="7">
        <v>8.3244699054737918E-4</v>
      </c>
      <c r="CN184" s="7">
        <v>0</v>
      </c>
      <c r="CO184" s="7">
        <v>0</v>
      </c>
      <c r="CP184" s="7">
        <v>0</v>
      </c>
      <c r="CQ184" s="7">
        <v>0</v>
      </c>
      <c r="CR184" s="7">
        <v>0</v>
      </c>
      <c r="CS184" s="7">
        <v>0</v>
      </c>
      <c r="CT184" s="7">
        <v>0</v>
      </c>
      <c r="CU184" s="7">
        <v>0</v>
      </c>
      <c r="CV184" s="7">
        <v>6.8423769739758189</v>
      </c>
      <c r="CW184" s="7">
        <v>0</v>
      </c>
      <c r="CX184" s="7">
        <v>0</v>
      </c>
      <c r="CY184" s="7">
        <v>0</v>
      </c>
      <c r="CZ184" s="7">
        <v>0</v>
      </c>
      <c r="DA184" s="7">
        <v>0</v>
      </c>
      <c r="DB184" s="7">
        <v>0</v>
      </c>
      <c r="DC184" s="7">
        <v>0</v>
      </c>
      <c r="DD184" s="7">
        <v>0</v>
      </c>
      <c r="DE184" s="7">
        <v>0</v>
      </c>
      <c r="DF184" s="7">
        <v>0</v>
      </c>
      <c r="DG184" s="7">
        <v>0</v>
      </c>
      <c r="DH184" s="7">
        <v>0</v>
      </c>
      <c r="DI184" s="7">
        <v>0</v>
      </c>
      <c r="DJ184" s="7">
        <v>0</v>
      </c>
      <c r="DK184" s="7">
        <v>0</v>
      </c>
      <c r="DL184" s="7">
        <v>0</v>
      </c>
      <c r="DM184" s="7">
        <v>0</v>
      </c>
      <c r="DN184" s="7">
        <v>0</v>
      </c>
      <c r="DO184" s="7">
        <v>0</v>
      </c>
      <c r="DP184" s="7">
        <v>0</v>
      </c>
      <c r="DQ184" s="7">
        <v>0</v>
      </c>
      <c r="DR184" s="7">
        <v>1.1839617904147688</v>
      </c>
      <c r="DS184" s="7">
        <v>0</v>
      </c>
      <c r="DT184" s="7">
        <v>0</v>
      </c>
      <c r="DU184" s="7">
        <v>0</v>
      </c>
      <c r="DV184" s="7">
        <v>0</v>
      </c>
      <c r="DW184" s="7">
        <v>0</v>
      </c>
      <c r="DX184" s="7">
        <v>0</v>
      </c>
      <c r="DY184" s="7">
        <v>0</v>
      </c>
      <c r="DZ184" s="7">
        <v>0</v>
      </c>
      <c r="EA184" s="7">
        <v>0</v>
      </c>
      <c r="EB184" s="7">
        <v>0</v>
      </c>
      <c r="EC184" s="7">
        <v>0</v>
      </c>
      <c r="ED184" s="7">
        <v>0</v>
      </c>
      <c r="EE184" s="7">
        <v>0</v>
      </c>
      <c r="EF184" s="7">
        <v>0</v>
      </c>
      <c r="EG184" s="7">
        <v>0</v>
      </c>
      <c r="EH184" s="7">
        <v>0</v>
      </c>
      <c r="EI184" s="7">
        <v>0</v>
      </c>
      <c r="EJ184" s="7">
        <v>0</v>
      </c>
      <c r="EK184" s="7">
        <v>0</v>
      </c>
      <c r="EL184" s="7">
        <v>0</v>
      </c>
      <c r="EM184" s="7">
        <v>234.01034118031134</v>
      </c>
      <c r="EN184" s="7">
        <v>0</v>
      </c>
      <c r="EO184" s="7">
        <v>0</v>
      </c>
      <c r="EP184" s="7">
        <v>0</v>
      </c>
      <c r="EQ184" s="7">
        <v>0</v>
      </c>
      <c r="ER184" s="7">
        <v>0</v>
      </c>
      <c r="ES184" s="7">
        <v>0</v>
      </c>
      <c r="ET184" s="7">
        <v>0</v>
      </c>
      <c r="EU184" s="7">
        <v>0</v>
      </c>
      <c r="EV184" s="7">
        <v>0</v>
      </c>
      <c r="EW184" s="7">
        <v>0</v>
      </c>
      <c r="EX184" s="7">
        <v>0</v>
      </c>
      <c r="EY184" s="7">
        <v>0</v>
      </c>
      <c r="EZ184" s="7">
        <v>0</v>
      </c>
      <c r="FA184" s="7">
        <v>0</v>
      </c>
      <c r="FB184" s="7">
        <v>0</v>
      </c>
      <c r="FC184" s="7">
        <v>0</v>
      </c>
      <c r="FD184" s="7">
        <v>0</v>
      </c>
      <c r="FE184" s="7">
        <v>0</v>
      </c>
      <c r="FF184" s="7">
        <v>0</v>
      </c>
      <c r="FG184" s="7">
        <v>0</v>
      </c>
      <c r="FH184" s="7">
        <v>0</v>
      </c>
      <c r="FI184" s="7">
        <v>0</v>
      </c>
      <c r="FJ184" s="7">
        <v>0</v>
      </c>
      <c r="FK184" s="7">
        <v>0</v>
      </c>
      <c r="FL184" s="7">
        <v>0</v>
      </c>
      <c r="FM184" s="7">
        <v>0</v>
      </c>
      <c r="FN184" s="7">
        <v>0</v>
      </c>
      <c r="FO184" s="7">
        <v>0</v>
      </c>
      <c r="FP184" s="7">
        <v>0</v>
      </c>
      <c r="FQ184" s="7">
        <v>0</v>
      </c>
      <c r="FR184" s="7">
        <v>0</v>
      </c>
      <c r="FS184" s="7">
        <v>0</v>
      </c>
      <c r="FT184" s="7">
        <v>0</v>
      </c>
      <c r="FU184" s="7">
        <v>0</v>
      </c>
      <c r="FV184" s="7">
        <v>0</v>
      </c>
      <c r="FW184" s="7">
        <v>0</v>
      </c>
      <c r="FX184" s="7">
        <v>0</v>
      </c>
      <c r="FY184" s="7">
        <v>0</v>
      </c>
      <c r="FZ184" s="7">
        <v>0</v>
      </c>
      <c r="GA184" s="7">
        <v>0</v>
      </c>
      <c r="GB184" s="7">
        <v>0</v>
      </c>
      <c r="GC184" s="7">
        <v>0</v>
      </c>
      <c r="GD184" s="7">
        <v>0</v>
      </c>
      <c r="GE184" s="7">
        <v>0</v>
      </c>
      <c r="GF184" s="7">
        <v>0</v>
      </c>
      <c r="GG184" s="7">
        <v>0</v>
      </c>
      <c r="GH184" s="7">
        <v>1.3363013108825292E-3</v>
      </c>
      <c r="GI184" s="7">
        <v>0</v>
      </c>
      <c r="GJ184" s="7">
        <v>0</v>
      </c>
      <c r="GK184" s="7">
        <v>0</v>
      </c>
      <c r="GL184" s="7">
        <v>0</v>
      </c>
      <c r="GM184" s="7">
        <v>0</v>
      </c>
      <c r="GN184" s="7">
        <v>2.3409180125817074E-3</v>
      </c>
      <c r="GO184" s="7">
        <v>0</v>
      </c>
      <c r="GP184" s="7">
        <v>0</v>
      </c>
      <c r="GQ184" s="7">
        <v>0</v>
      </c>
      <c r="GR184" s="7">
        <v>0</v>
      </c>
      <c r="GS184" s="7">
        <v>3.4530312554113642</v>
      </c>
      <c r="GT184" s="7">
        <v>0</v>
      </c>
      <c r="GU184" s="7">
        <v>0</v>
      </c>
      <c r="GV184" s="7">
        <v>0</v>
      </c>
      <c r="GW184" s="7">
        <v>0</v>
      </c>
      <c r="GX184" s="7">
        <v>0</v>
      </c>
      <c r="GY184" s="7">
        <v>0</v>
      </c>
      <c r="GZ184" s="7">
        <v>0</v>
      </c>
      <c r="HA184" s="7">
        <v>0</v>
      </c>
      <c r="HB184" s="7">
        <v>0</v>
      </c>
      <c r="HC184" s="7">
        <v>0</v>
      </c>
      <c r="HD184" s="7">
        <v>1.5564716863135019E-3</v>
      </c>
      <c r="HE184" s="7">
        <v>0</v>
      </c>
      <c r="HF184" s="7">
        <v>0</v>
      </c>
      <c r="HG184" s="7">
        <v>0</v>
      </c>
      <c r="HH184" s="11">
        <f t="shared" si="2"/>
        <v>352.98183319748171</v>
      </c>
    </row>
    <row r="185" spans="1:216" ht="14.5" x14ac:dyDescent="0.35">
      <c r="A185" s="5" t="s">
        <v>182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9.5959351250515521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25.55297881739369</v>
      </c>
      <c r="AQ185" s="7">
        <v>0</v>
      </c>
      <c r="AR185" s="7">
        <v>0</v>
      </c>
      <c r="AS185" s="7">
        <v>0</v>
      </c>
      <c r="AT185" s="7">
        <v>0</v>
      </c>
      <c r="AU185" s="7">
        <v>0</v>
      </c>
      <c r="AV185" s="7">
        <v>0</v>
      </c>
      <c r="AW185" s="7">
        <v>0</v>
      </c>
      <c r="AX185" s="7">
        <v>0</v>
      </c>
      <c r="AY185" s="7">
        <v>0</v>
      </c>
      <c r="AZ185" s="7">
        <v>0</v>
      </c>
      <c r="BA185" s="7">
        <v>0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42.472902388395518</v>
      </c>
      <c r="BQ185" s="7">
        <v>0</v>
      </c>
      <c r="BR185" s="7">
        <v>0</v>
      </c>
      <c r="BS185" s="7">
        <v>0</v>
      </c>
      <c r="BT185" s="7">
        <v>0</v>
      </c>
      <c r="BU185" s="7">
        <v>0</v>
      </c>
      <c r="BV185" s="7">
        <v>0</v>
      </c>
      <c r="BW185" s="7">
        <v>0</v>
      </c>
      <c r="BX185" s="7">
        <v>0</v>
      </c>
      <c r="BY185" s="7">
        <v>0</v>
      </c>
      <c r="BZ185" s="7">
        <v>0</v>
      </c>
      <c r="CA185" s="7">
        <v>0</v>
      </c>
      <c r="CB185" s="7">
        <v>0</v>
      </c>
      <c r="CC185" s="7">
        <v>0</v>
      </c>
      <c r="CD185" s="7">
        <v>5.5018225860492169</v>
      </c>
      <c r="CE185" s="7">
        <v>1.1128205193353593</v>
      </c>
      <c r="CF185" s="7">
        <v>0</v>
      </c>
      <c r="CG185" s="7">
        <v>0</v>
      </c>
      <c r="CH185" s="7">
        <v>0</v>
      </c>
      <c r="CI185" s="7">
        <v>0</v>
      </c>
      <c r="CJ185" s="7">
        <v>0</v>
      </c>
      <c r="CK185" s="7">
        <v>0</v>
      </c>
      <c r="CL185" s="7">
        <v>0</v>
      </c>
      <c r="CM185" s="7">
        <v>0</v>
      </c>
      <c r="CN185" s="7">
        <v>0</v>
      </c>
      <c r="CO185" s="7">
        <v>0</v>
      </c>
      <c r="CP185" s="7">
        <v>0</v>
      </c>
      <c r="CQ185" s="7">
        <v>0</v>
      </c>
      <c r="CR185" s="7">
        <v>0</v>
      </c>
      <c r="CS185" s="7">
        <v>0</v>
      </c>
      <c r="CT185" s="7">
        <v>0</v>
      </c>
      <c r="CU185" s="7">
        <v>0</v>
      </c>
      <c r="CV185" s="7">
        <v>0</v>
      </c>
      <c r="CW185" s="7">
        <v>0</v>
      </c>
      <c r="CX185" s="7">
        <v>0</v>
      </c>
      <c r="CY185" s="7">
        <v>0</v>
      </c>
      <c r="CZ185" s="7">
        <v>0</v>
      </c>
      <c r="DA185" s="7">
        <v>0</v>
      </c>
      <c r="DB185" s="7">
        <v>0</v>
      </c>
      <c r="DC185" s="7">
        <v>0</v>
      </c>
      <c r="DD185" s="7">
        <v>0</v>
      </c>
      <c r="DE185" s="7">
        <v>0</v>
      </c>
      <c r="DF185" s="7">
        <v>0</v>
      </c>
      <c r="DG185" s="7">
        <v>0</v>
      </c>
      <c r="DH185" s="7">
        <v>0</v>
      </c>
      <c r="DI185" s="7">
        <v>0</v>
      </c>
      <c r="DJ185" s="7">
        <v>0</v>
      </c>
      <c r="DK185" s="7">
        <v>0</v>
      </c>
      <c r="DL185" s="7">
        <v>0</v>
      </c>
      <c r="DM185" s="7">
        <v>0</v>
      </c>
      <c r="DN185" s="7">
        <v>0</v>
      </c>
      <c r="DO185" s="7">
        <v>0</v>
      </c>
      <c r="DP185" s="7">
        <v>0</v>
      </c>
      <c r="DQ185" s="7">
        <v>0</v>
      </c>
      <c r="DR185" s="7">
        <v>0</v>
      </c>
      <c r="DS185" s="7">
        <v>0</v>
      </c>
      <c r="DT185" s="7">
        <v>0</v>
      </c>
      <c r="DU185" s="7">
        <v>0</v>
      </c>
      <c r="DV185" s="7">
        <v>0</v>
      </c>
      <c r="DW185" s="7">
        <v>0</v>
      </c>
      <c r="DX185" s="7">
        <v>0</v>
      </c>
      <c r="DY185" s="7">
        <v>0</v>
      </c>
      <c r="DZ185" s="7">
        <v>0</v>
      </c>
      <c r="EA185" s="7">
        <v>0</v>
      </c>
      <c r="EB185" s="7">
        <v>0</v>
      </c>
      <c r="EC185" s="7">
        <v>0</v>
      </c>
      <c r="ED185" s="7">
        <v>0</v>
      </c>
      <c r="EE185" s="7">
        <v>0</v>
      </c>
      <c r="EF185" s="7">
        <v>0</v>
      </c>
      <c r="EG185" s="7">
        <v>0</v>
      </c>
      <c r="EH185" s="7">
        <v>15.078636188690366</v>
      </c>
      <c r="EI185" s="7">
        <v>0</v>
      </c>
      <c r="EJ185" s="7">
        <v>0</v>
      </c>
      <c r="EK185" s="7">
        <v>0</v>
      </c>
      <c r="EL185" s="7">
        <v>0</v>
      </c>
      <c r="EM185" s="7">
        <v>0</v>
      </c>
      <c r="EN185" s="7">
        <v>0</v>
      </c>
      <c r="EO185" s="7">
        <v>0</v>
      </c>
      <c r="EP185" s="7">
        <v>0</v>
      </c>
      <c r="EQ185" s="7">
        <v>0</v>
      </c>
      <c r="ER185" s="7">
        <v>0</v>
      </c>
      <c r="ES185" s="7">
        <v>0</v>
      </c>
      <c r="ET185" s="7">
        <v>0</v>
      </c>
      <c r="EU185" s="7">
        <v>0</v>
      </c>
      <c r="EV185" s="7">
        <v>0</v>
      </c>
      <c r="EW185" s="7">
        <v>0</v>
      </c>
      <c r="EX185" s="7">
        <v>0</v>
      </c>
      <c r="EY185" s="7">
        <v>0</v>
      </c>
      <c r="EZ185" s="7">
        <v>0</v>
      </c>
      <c r="FA185" s="7">
        <v>0</v>
      </c>
      <c r="FB185" s="7">
        <v>0</v>
      </c>
      <c r="FC185" s="7">
        <v>0</v>
      </c>
      <c r="FD185" s="7">
        <v>0</v>
      </c>
      <c r="FE185" s="7">
        <v>0</v>
      </c>
      <c r="FF185" s="7">
        <v>0</v>
      </c>
      <c r="FG185" s="7">
        <v>0</v>
      </c>
      <c r="FH185" s="7">
        <v>0</v>
      </c>
      <c r="FI185" s="7">
        <v>0</v>
      </c>
      <c r="FJ185" s="7">
        <v>0</v>
      </c>
      <c r="FK185" s="7">
        <v>0</v>
      </c>
      <c r="FL185" s="7">
        <v>0</v>
      </c>
      <c r="FM185" s="7">
        <v>0</v>
      </c>
      <c r="FN185" s="7">
        <v>0</v>
      </c>
      <c r="FO185" s="7">
        <v>0</v>
      </c>
      <c r="FP185" s="7">
        <v>0</v>
      </c>
      <c r="FQ185" s="7">
        <v>0</v>
      </c>
      <c r="FR185" s="7">
        <v>0</v>
      </c>
      <c r="FS185" s="7">
        <v>0</v>
      </c>
      <c r="FT185" s="7">
        <v>0</v>
      </c>
      <c r="FU185" s="7">
        <v>0</v>
      </c>
      <c r="FV185" s="7">
        <v>0</v>
      </c>
      <c r="FW185" s="7">
        <v>0</v>
      </c>
      <c r="FX185" s="7">
        <v>0</v>
      </c>
      <c r="FY185" s="7">
        <v>0</v>
      </c>
      <c r="FZ185" s="7">
        <v>0</v>
      </c>
      <c r="GA185" s="7">
        <v>0</v>
      </c>
      <c r="GB185" s="7">
        <v>0</v>
      </c>
      <c r="GC185" s="7">
        <v>0</v>
      </c>
      <c r="GD185" s="7">
        <v>0</v>
      </c>
      <c r="GE185" s="7">
        <v>0</v>
      </c>
      <c r="GF185" s="7">
        <v>0</v>
      </c>
      <c r="GG185" s="7">
        <v>0</v>
      </c>
      <c r="GH185" s="7">
        <v>0</v>
      </c>
      <c r="GI185" s="7">
        <v>0</v>
      </c>
      <c r="GJ185" s="7">
        <v>0</v>
      </c>
      <c r="GK185" s="7">
        <v>0</v>
      </c>
      <c r="GL185" s="7">
        <v>0</v>
      </c>
      <c r="GM185" s="7">
        <v>0</v>
      </c>
      <c r="GN185" s="7">
        <v>0</v>
      </c>
      <c r="GO185" s="7">
        <v>0</v>
      </c>
      <c r="GP185" s="7">
        <v>0</v>
      </c>
      <c r="GQ185" s="7">
        <v>0</v>
      </c>
      <c r="GR185" s="7">
        <v>0</v>
      </c>
      <c r="GS185" s="7">
        <v>0</v>
      </c>
      <c r="GT185" s="7">
        <v>0</v>
      </c>
      <c r="GU185" s="7">
        <v>0</v>
      </c>
      <c r="GV185" s="7">
        <v>0</v>
      </c>
      <c r="GW185" s="7">
        <v>0.77142452131704642</v>
      </c>
      <c r="GX185" s="7">
        <v>0</v>
      </c>
      <c r="GY185" s="7">
        <v>0</v>
      </c>
      <c r="GZ185" s="7">
        <v>0</v>
      </c>
      <c r="HA185" s="7">
        <v>0</v>
      </c>
      <c r="HB185" s="7">
        <v>0</v>
      </c>
      <c r="HC185" s="7">
        <v>0</v>
      </c>
      <c r="HD185" s="7">
        <v>0</v>
      </c>
      <c r="HE185" s="7">
        <v>0</v>
      </c>
      <c r="HF185" s="7">
        <v>0</v>
      </c>
      <c r="HG185" s="7">
        <v>0</v>
      </c>
      <c r="HH185" s="11">
        <f t="shared" si="2"/>
        <v>100.08652014623274</v>
      </c>
    </row>
    <row r="186" spans="1:216" ht="14.5" x14ac:dyDescent="0.35">
      <c r="A186" s="5" t="s">
        <v>183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6.9476149663436895E-4</v>
      </c>
      <c r="H186" s="7">
        <v>0</v>
      </c>
      <c r="I186" s="7">
        <v>0</v>
      </c>
      <c r="J186" s="7">
        <v>0</v>
      </c>
      <c r="K186" s="7">
        <v>0</v>
      </c>
      <c r="L186" s="7">
        <v>0.1701968191942877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1.19210351728076E-2</v>
      </c>
      <c r="AB186" s="7">
        <v>0</v>
      </c>
      <c r="AC186" s="7">
        <v>0</v>
      </c>
      <c r="AD186" s="7">
        <v>0</v>
      </c>
      <c r="AE186" s="7">
        <v>0</v>
      </c>
      <c r="AF186" s="7">
        <v>1.9492280297947497E-2</v>
      </c>
      <c r="AG186" s="7">
        <v>0</v>
      </c>
      <c r="AH186" s="7">
        <v>0</v>
      </c>
      <c r="AI186" s="7">
        <v>0</v>
      </c>
      <c r="AJ186" s="7">
        <v>1.5727686844539918E-2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1.6240313399398805E-3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1.4099878983489376E-2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0</v>
      </c>
      <c r="BS186" s="7">
        <v>0</v>
      </c>
      <c r="BT186" s="7">
        <v>0</v>
      </c>
      <c r="BU186" s="7">
        <v>0</v>
      </c>
      <c r="BV186" s="7">
        <v>0</v>
      </c>
      <c r="BW186" s="7">
        <v>0</v>
      </c>
      <c r="BX186" s="7">
        <v>0</v>
      </c>
      <c r="BY186" s="7">
        <v>0</v>
      </c>
      <c r="BZ186" s="7">
        <v>0</v>
      </c>
      <c r="CA186" s="7">
        <v>0</v>
      </c>
      <c r="CB186" s="7">
        <v>0</v>
      </c>
      <c r="CC186" s="7">
        <v>0</v>
      </c>
      <c r="CD186" s="7">
        <v>0</v>
      </c>
      <c r="CE186" s="7">
        <v>0</v>
      </c>
      <c r="CF186" s="7">
        <v>0</v>
      </c>
      <c r="CG186" s="7">
        <v>0</v>
      </c>
      <c r="CH186" s="7">
        <v>0</v>
      </c>
      <c r="CI186" s="7">
        <v>0</v>
      </c>
      <c r="CJ186" s="7">
        <v>0</v>
      </c>
      <c r="CK186" s="7">
        <v>0</v>
      </c>
      <c r="CL186" s="7">
        <v>0</v>
      </c>
      <c r="CM186" s="7">
        <v>0</v>
      </c>
      <c r="CN186" s="7">
        <v>0</v>
      </c>
      <c r="CO186" s="7">
        <v>0</v>
      </c>
      <c r="CP186" s="7">
        <v>0</v>
      </c>
      <c r="CQ186" s="7">
        <v>0</v>
      </c>
      <c r="CR186" s="7">
        <v>0</v>
      </c>
      <c r="CS186" s="7">
        <v>0</v>
      </c>
      <c r="CT186" s="7">
        <v>0</v>
      </c>
      <c r="CU186" s="7">
        <v>0</v>
      </c>
      <c r="CV186" s="7">
        <v>2.8667519039129812E-3</v>
      </c>
      <c r="CW186" s="7">
        <v>0</v>
      </c>
      <c r="CX186" s="7">
        <v>0</v>
      </c>
      <c r="CY186" s="7">
        <v>0</v>
      </c>
      <c r="CZ186" s="7">
        <v>0</v>
      </c>
      <c r="DA186" s="7">
        <v>0</v>
      </c>
      <c r="DB186" s="7">
        <v>0</v>
      </c>
      <c r="DC186" s="7">
        <v>0</v>
      </c>
      <c r="DD186" s="7">
        <v>0</v>
      </c>
      <c r="DE186" s="7">
        <v>0</v>
      </c>
      <c r="DF186" s="7">
        <v>0.20155087642683281</v>
      </c>
      <c r="DG186" s="7">
        <v>5.3725828463923202E-2</v>
      </c>
      <c r="DH186" s="7">
        <v>0</v>
      </c>
      <c r="DI186" s="7">
        <v>0</v>
      </c>
      <c r="DJ186" s="7">
        <v>0</v>
      </c>
      <c r="DK186" s="7">
        <v>0</v>
      </c>
      <c r="DL186" s="7">
        <v>0</v>
      </c>
      <c r="DM186" s="7">
        <v>0</v>
      </c>
      <c r="DN186" s="7">
        <v>0</v>
      </c>
      <c r="DO186" s="7">
        <v>0</v>
      </c>
      <c r="DP186" s="7">
        <v>0</v>
      </c>
      <c r="DQ186" s="7">
        <v>0</v>
      </c>
      <c r="DR186" s="7">
        <v>0</v>
      </c>
      <c r="DS186" s="7">
        <v>0</v>
      </c>
      <c r="DT186" s="7">
        <v>0</v>
      </c>
      <c r="DU186" s="7">
        <v>0</v>
      </c>
      <c r="DV186" s="7">
        <v>0</v>
      </c>
      <c r="DW186" s="7">
        <v>0</v>
      </c>
      <c r="DX186" s="7">
        <v>0</v>
      </c>
      <c r="DY186" s="7">
        <v>0</v>
      </c>
      <c r="DZ186" s="7">
        <v>0</v>
      </c>
      <c r="EA186" s="7">
        <v>0</v>
      </c>
      <c r="EB186" s="7">
        <v>0</v>
      </c>
      <c r="EC186" s="7">
        <v>0</v>
      </c>
      <c r="ED186" s="7">
        <v>0.54180378885875069</v>
      </c>
      <c r="EE186" s="7">
        <v>0</v>
      </c>
      <c r="EF186" s="7">
        <v>0</v>
      </c>
      <c r="EG186" s="7">
        <v>0</v>
      </c>
      <c r="EH186" s="7">
        <v>0</v>
      </c>
      <c r="EI186" s="7">
        <v>0</v>
      </c>
      <c r="EJ186" s="7">
        <v>7.6516144673693656E-3</v>
      </c>
      <c r="EK186" s="7">
        <v>0</v>
      </c>
      <c r="EL186" s="7">
        <v>0</v>
      </c>
      <c r="EM186" s="7">
        <v>1.6188842295980797E-2</v>
      </c>
      <c r="EN186" s="7">
        <v>0</v>
      </c>
      <c r="EO186" s="7">
        <v>0</v>
      </c>
      <c r="EP186" s="7">
        <v>0</v>
      </c>
      <c r="EQ186" s="7">
        <v>0</v>
      </c>
      <c r="ER186" s="7">
        <v>0</v>
      </c>
      <c r="ES186" s="7">
        <v>0</v>
      </c>
      <c r="ET186" s="7">
        <v>0</v>
      </c>
      <c r="EU186" s="7">
        <v>0</v>
      </c>
      <c r="EV186" s="7">
        <v>0</v>
      </c>
      <c r="EW186" s="7">
        <v>0</v>
      </c>
      <c r="EX186" s="7">
        <v>0</v>
      </c>
      <c r="EY186" s="7">
        <v>0</v>
      </c>
      <c r="EZ186" s="7">
        <v>0</v>
      </c>
      <c r="FA186" s="7">
        <v>0</v>
      </c>
      <c r="FB186" s="7">
        <v>0</v>
      </c>
      <c r="FC186" s="7">
        <v>0</v>
      </c>
      <c r="FD186" s="7">
        <v>6.8026083898947279E-2</v>
      </c>
      <c r="FE186" s="7">
        <v>0</v>
      </c>
      <c r="FF186" s="7">
        <v>0</v>
      </c>
      <c r="FG186" s="7">
        <v>0</v>
      </c>
      <c r="FH186" s="7">
        <v>0</v>
      </c>
      <c r="FI186" s="7">
        <v>0</v>
      </c>
      <c r="FJ186" s="7">
        <v>0</v>
      </c>
      <c r="FK186" s="7">
        <v>0</v>
      </c>
      <c r="FL186" s="7">
        <v>1.9003019530708109E-3</v>
      </c>
      <c r="FM186" s="7">
        <v>0</v>
      </c>
      <c r="FN186" s="7">
        <v>0</v>
      </c>
      <c r="FO186" s="7">
        <v>0</v>
      </c>
      <c r="FP186" s="7">
        <v>0</v>
      </c>
      <c r="FQ186" s="7">
        <v>0</v>
      </c>
      <c r="FR186" s="7">
        <v>0</v>
      </c>
      <c r="FS186" s="7">
        <v>9.7865643365848811</v>
      </c>
      <c r="FT186" s="7">
        <v>0</v>
      </c>
      <c r="FU186" s="7">
        <v>0</v>
      </c>
      <c r="FV186" s="7">
        <v>5.5869304971601821E-2</v>
      </c>
      <c r="FW186" s="7">
        <v>0</v>
      </c>
      <c r="FX186" s="7">
        <v>0</v>
      </c>
      <c r="FY186" s="7">
        <v>0</v>
      </c>
      <c r="FZ186" s="7">
        <v>0</v>
      </c>
      <c r="GA186" s="7">
        <v>0</v>
      </c>
      <c r="GB186" s="7">
        <v>0</v>
      </c>
      <c r="GC186" s="7">
        <v>0</v>
      </c>
      <c r="GD186" s="7">
        <v>0</v>
      </c>
      <c r="GE186" s="7">
        <v>0</v>
      </c>
      <c r="GF186" s="7">
        <v>0</v>
      </c>
      <c r="GG186" s="7">
        <v>0</v>
      </c>
      <c r="GH186" s="7">
        <v>0</v>
      </c>
      <c r="GI186" s="7">
        <v>0</v>
      </c>
      <c r="GJ186" s="7">
        <v>0</v>
      </c>
      <c r="GK186" s="7">
        <v>0</v>
      </c>
      <c r="GL186" s="7">
        <v>0</v>
      </c>
      <c r="GM186" s="7">
        <v>0</v>
      </c>
      <c r="GN186" s="7">
        <v>0</v>
      </c>
      <c r="GO186" s="7">
        <v>0</v>
      </c>
      <c r="GP186" s="7">
        <v>0</v>
      </c>
      <c r="GQ186" s="7">
        <v>0</v>
      </c>
      <c r="GR186" s="7">
        <v>0</v>
      </c>
      <c r="GS186" s="7">
        <v>0.13433222366660047</v>
      </c>
      <c r="GT186" s="7">
        <v>0</v>
      </c>
      <c r="GU186" s="7">
        <v>0</v>
      </c>
      <c r="GV186" s="7">
        <v>0</v>
      </c>
      <c r="GW186" s="7">
        <v>0.42020685307513905</v>
      </c>
      <c r="GX186" s="7">
        <v>0</v>
      </c>
      <c r="GY186" s="7">
        <v>0</v>
      </c>
      <c r="GZ186" s="7">
        <v>0</v>
      </c>
      <c r="HA186" s="7">
        <v>0</v>
      </c>
      <c r="HB186" s="7">
        <v>0</v>
      </c>
      <c r="HC186" s="7">
        <v>0</v>
      </c>
      <c r="HD186" s="7">
        <v>0</v>
      </c>
      <c r="HE186" s="7">
        <v>0</v>
      </c>
      <c r="HF186" s="7">
        <v>0</v>
      </c>
      <c r="HG186" s="7">
        <v>0</v>
      </c>
      <c r="HH186" s="11">
        <f t="shared" si="2"/>
        <v>11.524443299896657</v>
      </c>
    </row>
    <row r="187" spans="1:216" ht="14.5" x14ac:dyDescent="0.35">
      <c r="A187" s="5" t="s">
        <v>184</v>
      </c>
      <c r="B187" s="7">
        <v>2.9283287563781264</v>
      </c>
      <c r="C187" s="7">
        <v>2.1294706846671421</v>
      </c>
      <c r="D187" s="7">
        <v>3.4289568360779836</v>
      </c>
      <c r="E187" s="7">
        <v>0</v>
      </c>
      <c r="F187" s="7">
        <v>0</v>
      </c>
      <c r="G187" s="7">
        <v>7.6771842211840313E-3</v>
      </c>
      <c r="H187" s="7">
        <v>4.5645749229872952E-3</v>
      </c>
      <c r="I187" s="7">
        <v>2.2202468788246166</v>
      </c>
      <c r="J187" s="7">
        <v>5.093650766979156</v>
      </c>
      <c r="K187" s="7">
        <v>0</v>
      </c>
      <c r="L187" s="7">
        <v>14.83799017363541</v>
      </c>
      <c r="M187" s="7">
        <v>31.742697678651425</v>
      </c>
      <c r="N187" s="7">
        <v>2.4200060163598294</v>
      </c>
      <c r="O187" s="7">
        <v>0</v>
      </c>
      <c r="P187" s="7">
        <v>0</v>
      </c>
      <c r="Q187" s="7">
        <v>14.338333522242598</v>
      </c>
      <c r="R187" s="7">
        <v>0.12730271947377084</v>
      </c>
      <c r="S187" s="7">
        <v>2.0943313741186005</v>
      </c>
      <c r="T187" s="7">
        <v>43.751909898943097</v>
      </c>
      <c r="U187" s="7">
        <v>2.2677829495005679E-2</v>
      </c>
      <c r="V187" s="7">
        <v>0.10027681517048076</v>
      </c>
      <c r="W187" s="7">
        <v>1.6561876551395365</v>
      </c>
      <c r="X187" s="7">
        <v>1.4831924440479646E-2</v>
      </c>
      <c r="Y187" s="7">
        <v>7.5177357456977303</v>
      </c>
      <c r="Z187" s="7">
        <v>72.214065532811588</v>
      </c>
      <c r="AA187" s="7">
        <v>4.3202805914377425E-2</v>
      </c>
      <c r="AB187" s="7">
        <v>10.601614412189384</v>
      </c>
      <c r="AC187" s="7">
        <v>0</v>
      </c>
      <c r="AD187" s="7">
        <v>12.980956118730848</v>
      </c>
      <c r="AE187" s="7">
        <v>0.4338838258209074</v>
      </c>
      <c r="AF187" s="7">
        <v>0.8442283221870196</v>
      </c>
      <c r="AG187" s="7">
        <v>0.51542567650949189</v>
      </c>
      <c r="AH187" s="7">
        <v>0.2463589563108447</v>
      </c>
      <c r="AI187" s="7">
        <v>1.2743345773644958</v>
      </c>
      <c r="AJ187" s="7">
        <v>3.4293531460121014</v>
      </c>
      <c r="AK187" s="7">
        <v>0</v>
      </c>
      <c r="AL187" s="7">
        <v>0</v>
      </c>
      <c r="AM187" s="7">
        <v>0</v>
      </c>
      <c r="AN187" s="7">
        <v>0</v>
      </c>
      <c r="AO187" s="7">
        <v>5.04271577417824</v>
      </c>
      <c r="AP187" s="7">
        <v>184.65971564057497</v>
      </c>
      <c r="AQ187" s="7">
        <v>27.515812056305393</v>
      </c>
      <c r="AR187" s="7">
        <v>1.7151576570347236E-2</v>
      </c>
      <c r="AS187" s="7">
        <v>9.6501513031323677E-2</v>
      </c>
      <c r="AT187" s="7">
        <v>0</v>
      </c>
      <c r="AU187" s="7">
        <v>1.7547133887541633</v>
      </c>
      <c r="AV187" s="7">
        <v>0.54140195136607194</v>
      </c>
      <c r="AW187" s="7">
        <v>18.047080182472708</v>
      </c>
      <c r="AX187" s="7">
        <v>0</v>
      </c>
      <c r="AY187" s="7">
        <v>0</v>
      </c>
      <c r="AZ187" s="7">
        <v>1.508355263719956</v>
      </c>
      <c r="BA187" s="7">
        <v>11.191217742886504</v>
      </c>
      <c r="BB187" s="7">
        <v>217.6449868052689</v>
      </c>
      <c r="BC187" s="7">
        <v>1.4748321787654621</v>
      </c>
      <c r="BD187" s="7">
        <v>3.712012490334661E-2</v>
      </c>
      <c r="BE187" s="7">
        <v>3.0476949041654215</v>
      </c>
      <c r="BF187" s="7">
        <v>5.7207076239778338</v>
      </c>
      <c r="BG187" s="7">
        <v>31.477928397578605</v>
      </c>
      <c r="BH187" s="7">
        <v>9.1578273537260451</v>
      </c>
      <c r="BI187" s="7">
        <v>0</v>
      </c>
      <c r="BJ187" s="7">
        <v>0</v>
      </c>
      <c r="BK187" s="7">
        <v>30.737083897090663</v>
      </c>
      <c r="BL187" s="7">
        <v>18.656879320673568</v>
      </c>
      <c r="BM187" s="7">
        <v>0</v>
      </c>
      <c r="BN187" s="7">
        <v>2.7424277470324727E-2</v>
      </c>
      <c r="BO187" s="7">
        <v>422.22686802107449</v>
      </c>
      <c r="BP187" s="7">
        <v>112.57557004361512</v>
      </c>
      <c r="BQ187" s="7">
        <v>0</v>
      </c>
      <c r="BR187" s="7">
        <v>0</v>
      </c>
      <c r="BS187" s="7">
        <v>16.989152517496574</v>
      </c>
      <c r="BT187" s="7">
        <v>3.323534652499768</v>
      </c>
      <c r="BU187" s="7">
        <v>198.38174841571802</v>
      </c>
      <c r="BV187" s="7">
        <v>9.3523109781198634</v>
      </c>
      <c r="BW187" s="7">
        <v>4.6423689776140611</v>
      </c>
      <c r="BX187" s="7">
        <v>0</v>
      </c>
      <c r="BY187" s="7">
        <v>8.9587828589484471E-4</v>
      </c>
      <c r="BZ187" s="7">
        <v>0</v>
      </c>
      <c r="CA187" s="7">
        <v>6.4159307509294203</v>
      </c>
      <c r="CB187" s="7">
        <v>0.19018850633750664</v>
      </c>
      <c r="CC187" s="7">
        <v>0.26731098840379358</v>
      </c>
      <c r="CD187" s="7">
        <v>7.734302063253326E-2</v>
      </c>
      <c r="CE187" s="7">
        <v>0.30657836212342765</v>
      </c>
      <c r="CF187" s="7">
        <v>2.3644105704291292</v>
      </c>
      <c r="CG187" s="7">
        <v>0.3271332731366427</v>
      </c>
      <c r="CH187" s="7">
        <v>132.72523954286234</v>
      </c>
      <c r="CI187" s="7">
        <v>24.065693969776767</v>
      </c>
      <c r="CJ187" s="7">
        <v>112.18300228242694</v>
      </c>
      <c r="CK187" s="7">
        <v>5.1368994564106041</v>
      </c>
      <c r="CL187" s="7">
        <v>56.68955878800702</v>
      </c>
      <c r="CM187" s="7">
        <v>61.250981766103173</v>
      </c>
      <c r="CN187" s="7">
        <v>1.8111787793963172</v>
      </c>
      <c r="CO187" s="7">
        <v>0</v>
      </c>
      <c r="CP187" s="7">
        <v>6.7529847444452251</v>
      </c>
      <c r="CQ187" s="7">
        <v>29.694114824473278</v>
      </c>
      <c r="CR187" s="7">
        <v>0.74497176545023924</v>
      </c>
      <c r="CS187" s="7">
        <v>14.383035032517512</v>
      </c>
      <c r="CT187" s="7">
        <v>19.166233912388186</v>
      </c>
      <c r="CU187" s="7">
        <v>0.17051942679505899</v>
      </c>
      <c r="CV187" s="7">
        <v>15.918434723301191</v>
      </c>
      <c r="CW187" s="7">
        <v>1.7124191014308249E-2</v>
      </c>
      <c r="CX187" s="7">
        <v>0</v>
      </c>
      <c r="CY187" s="7">
        <v>26.027233717630367</v>
      </c>
      <c r="CZ187" s="7">
        <v>34.425039055417074</v>
      </c>
      <c r="DA187" s="7">
        <v>2.3449595861683544E-2</v>
      </c>
      <c r="DB187" s="7">
        <v>3.8106144708784488</v>
      </c>
      <c r="DC187" s="7">
        <v>5.7813215017766241E-2</v>
      </c>
      <c r="DD187" s="7">
        <v>20.063372635913691</v>
      </c>
      <c r="DE187" s="7">
        <v>251.25044312638994</v>
      </c>
      <c r="DF187" s="7">
        <v>9.4895409175028214E-2</v>
      </c>
      <c r="DG187" s="7">
        <v>3.7707475731899303</v>
      </c>
      <c r="DH187" s="7">
        <v>0</v>
      </c>
      <c r="DI187" s="7">
        <v>0</v>
      </c>
      <c r="DJ187" s="7">
        <v>21.819932589469445</v>
      </c>
      <c r="DK187" s="7">
        <v>7.753851279545855</v>
      </c>
      <c r="DL187" s="7">
        <v>0</v>
      </c>
      <c r="DM187" s="7">
        <v>2.9464992020237899</v>
      </c>
      <c r="DN187" s="7">
        <v>0.21896043405607887</v>
      </c>
      <c r="DO187" s="7">
        <v>2.5526766327096401E-2</v>
      </c>
      <c r="DP187" s="7">
        <v>1.3905821985851552</v>
      </c>
      <c r="DQ187" s="7">
        <v>6.9479054579993926E-2</v>
      </c>
      <c r="DR187" s="7">
        <v>0.47024841297749598</v>
      </c>
      <c r="DS187" s="7">
        <v>0.31239309567043644</v>
      </c>
      <c r="DT187" s="7">
        <v>2.9293130027608178E-3</v>
      </c>
      <c r="DU187" s="7">
        <v>0</v>
      </c>
      <c r="DV187" s="7">
        <v>0.2892954500905931</v>
      </c>
      <c r="DW187" s="7">
        <v>5.2090785908749764</v>
      </c>
      <c r="DX187" s="7">
        <v>8.2659353367749502E-4</v>
      </c>
      <c r="DY187" s="7">
        <v>1.4968314099914093</v>
      </c>
      <c r="DZ187" s="7">
        <v>0</v>
      </c>
      <c r="EA187" s="7">
        <v>8.1665681190284349</v>
      </c>
      <c r="EB187" s="7">
        <v>1.2014111105168954</v>
      </c>
      <c r="EC187" s="7">
        <v>22.03195999517196</v>
      </c>
      <c r="ED187" s="7">
        <v>4.7655713202460932E-2</v>
      </c>
      <c r="EE187" s="7">
        <v>0.46521900369541641</v>
      </c>
      <c r="EF187" s="7">
        <v>4.6568238956371008E-2</v>
      </c>
      <c r="EG187" s="7">
        <v>2.9383531205661781</v>
      </c>
      <c r="EH187" s="7">
        <v>13.759132434143153</v>
      </c>
      <c r="EI187" s="7">
        <v>0</v>
      </c>
      <c r="EJ187" s="7">
        <v>0.42383790229086271</v>
      </c>
      <c r="EK187" s="7">
        <v>1.8559346633192029</v>
      </c>
      <c r="EL187" s="7">
        <v>0.10233287143781022</v>
      </c>
      <c r="EM187" s="7">
        <v>92.706519507334022</v>
      </c>
      <c r="EN187" s="7">
        <v>0</v>
      </c>
      <c r="EO187" s="7">
        <v>127.81753059595768</v>
      </c>
      <c r="EP187" s="7">
        <v>8.9528947446648299E-2</v>
      </c>
      <c r="EQ187" s="7">
        <v>40.870300520583228</v>
      </c>
      <c r="ER187" s="7">
        <v>8.9374053048566816E-4</v>
      </c>
      <c r="ES187" s="7">
        <v>1.0419547307331096</v>
      </c>
      <c r="ET187" s="7">
        <v>2.4836914715382912E-3</v>
      </c>
      <c r="EU187" s="7">
        <v>0.17536292571629428</v>
      </c>
      <c r="EV187" s="7">
        <v>16.005399033292864</v>
      </c>
      <c r="EW187" s="7">
        <v>61.593758257343573</v>
      </c>
      <c r="EX187" s="7">
        <v>138.25711902955166</v>
      </c>
      <c r="EY187" s="7">
        <v>7.9323966142975459</v>
      </c>
      <c r="EZ187" s="7">
        <v>0</v>
      </c>
      <c r="FA187" s="7">
        <v>3.6632550672381448</v>
      </c>
      <c r="FB187" s="7">
        <v>34.463253787608785</v>
      </c>
      <c r="FC187" s="7">
        <v>14.382087322616442</v>
      </c>
      <c r="FD187" s="7">
        <v>0.63079784076387191</v>
      </c>
      <c r="FE187" s="7">
        <v>3.5865356887475545E-2</v>
      </c>
      <c r="FF187" s="7">
        <v>0</v>
      </c>
      <c r="FG187" s="7">
        <v>7.7898151249211414E-3</v>
      </c>
      <c r="FH187" s="7">
        <v>2.4771727435243887</v>
      </c>
      <c r="FI187" s="7">
        <v>4.2408907404137066</v>
      </c>
      <c r="FJ187" s="7">
        <v>23.215409025032869</v>
      </c>
      <c r="FK187" s="7">
        <v>0.16320910877470099</v>
      </c>
      <c r="FL187" s="7">
        <v>0.25675476669385472</v>
      </c>
      <c r="FM187" s="7">
        <v>0</v>
      </c>
      <c r="FN187" s="7">
        <v>0</v>
      </c>
      <c r="FO187" s="7">
        <v>4.9800512904945968</v>
      </c>
      <c r="FP187" s="7">
        <v>2.7282876104030365</v>
      </c>
      <c r="FQ187" s="7">
        <v>3.0258332336075142E-2</v>
      </c>
      <c r="FR187" s="7">
        <v>0</v>
      </c>
      <c r="FS187" s="7">
        <v>2.636230044938769</v>
      </c>
      <c r="FT187" s="7">
        <v>0</v>
      </c>
      <c r="FU187" s="7">
        <v>75.986010510347512</v>
      </c>
      <c r="FV187" s="7">
        <v>27.879841357516394</v>
      </c>
      <c r="FW187" s="7">
        <v>0</v>
      </c>
      <c r="FX187" s="7">
        <v>2.1337556442391915E-2</v>
      </c>
      <c r="FY187" s="7">
        <v>0</v>
      </c>
      <c r="FZ187" s="7">
        <v>1.0827888692143676E-2</v>
      </c>
      <c r="GA187" s="7">
        <v>0.38996049958344198</v>
      </c>
      <c r="GB187" s="7">
        <v>1.0695251075603564E-3</v>
      </c>
      <c r="GC187" s="7">
        <v>4.2825984750856728E-2</v>
      </c>
      <c r="GD187" s="7">
        <v>0</v>
      </c>
      <c r="GE187" s="7">
        <v>12.744064740370034</v>
      </c>
      <c r="GF187" s="7">
        <v>19.455649899487234</v>
      </c>
      <c r="GG187" s="7">
        <v>1.3559475804841337</v>
      </c>
      <c r="GH187" s="7">
        <v>4.3619770228313213</v>
      </c>
      <c r="GI187" s="7">
        <v>250.78242445106332</v>
      </c>
      <c r="GJ187" s="7">
        <v>1.265794115954302E-2</v>
      </c>
      <c r="GK187" s="7">
        <v>0.74276635921521572</v>
      </c>
      <c r="GL187" s="7">
        <v>9.0752681514485525E-2</v>
      </c>
      <c r="GM187" s="7">
        <v>0.11815785247526535</v>
      </c>
      <c r="GN187" s="7">
        <v>13.706582292211515</v>
      </c>
      <c r="GO187" s="7">
        <v>15.442764398871862</v>
      </c>
      <c r="GP187" s="7">
        <v>0</v>
      </c>
      <c r="GQ187" s="7">
        <v>0</v>
      </c>
      <c r="GR187" s="7">
        <v>0</v>
      </c>
      <c r="GS187" s="7">
        <v>22.854120910151135</v>
      </c>
      <c r="GT187" s="7">
        <v>10.12456981434636</v>
      </c>
      <c r="GU187" s="7">
        <v>0</v>
      </c>
      <c r="GV187" s="7">
        <v>19.968863794959773</v>
      </c>
      <c r="GW187" s="7">
        <v>39.741951626658675</v>
      </c>
      <c r="GX187" s="7">
        <v>0.68322424190480557</v>
      </c>
      <c r="GY187" s="7">
        <v>0</v>
      </c>
      <c r="GZ187" s="7">
        <v>2.5745506697126188E-3</v>
      </c>
      <c r="HA187" s="7">
        <v>0.48447688193392308</v>
      </c>
      <c r="HB187" s="7">
        <v>86.293181262272356</v>
      </c>
      <c r="HC187" s="7">
        <v>0</v>
      </c>
      <c r="HD187" s="7">
        <v>1.139320593972543</v>
      </c>
      <c r="HE187" s="7">
        <v>2.969125036087755</v>
      </c>
      <c r="HF187" s="7">
        <v>0.12010180442613107</v>
      </c>
      <c r="HG187" s="7">
        <v>0</v>
      </c>
      <c r="HH187" s="11">
        <f t="shared" si="2"/>
        <v>3684.0297744137042</v>
      </c>
    </row>
    <row r="188" spans="1:216" ht="14.5" x14ac:dyDescent="0.35">
      <c r="A188" s="5" t="s">
        <v>185</v>
      </c>
      <c r="B188" s="7">
        <v>0.59805433575540112</v>
      </c>
      <c r="C188" s="7">
        <v>2.423175138276406</v>
      </c>
      <c r="D188" s="7">
        <v>11.884323078546617</v>
      </c>
      <c r="E188" s="7">
        <v>0</v>
      </c>
      <c r="F188" s="7">
        <v>0</v>
      </c>
      <c r="G188" s="7">
        <v>7.399102580536962E-2</v>
      </c>
      <c r="H188" s="7">
        <v>6.64898603358062E-2</v>
      </c>
      <c r="I188" s="7">
        <v>6.5738783148395603</v>
      </c>
      <c r="J188" s="7">
        <v>1.7178709260070784</v>
      </c>
      <c r="K188" s="7">
        <v>0</v>
      </c>
      <c r="L188" s="7">
        <v>24.516272884864502</v>
      </c>
      <c r="M188" s="7">
        <v>362.1235633487243</v>
      </c>
      <c r="N188" s="7">
        <v>0.53861621433377416</v>
      </c>
      <c r="O188" s="7">
        <v>0</v>
      </c>
      <c r="P188" s="7">
        <v>0</v>
      </c>
      <c r="Q188" s="7">
        <v>4.7544406419791558</v>
      </c>
      <c r="R188" s="7">
        <v>9.8609615954701663E-2</v>
      </c>
      <c r="S188" s="7">
        <v>0.99126395372093168</v>
      </c>
      <c r="T188" s="7">
        <v>318.65806726332625</v>
      </c>
      <c r="U188" s="7">
        <v>9.4928188972858873E-2</v>
      </c>
      <c r="V188" s="7">
        <v>0.75915896469047095</v>
      </c>
      <c r="W188" s="7">
        <v>0</v>
      </c>
      <c r="X188" s="7">
        <v>4.6026431679672873E-2</v>
      </c>
      <c r="Y188" s="7">
        <v>6.306187950860255</v>
      </c>
      <c r="Z188" s="7">
        <v>75.458739318871679</v>
      </c>
      <c r="AA188" s="7">
        <v>3.1024580851620135E-2</v>
      </c>
      <c r="AB188" s="7">
        <v>59.211128281898276</v>
      </c>
      <c r="AC188" s="7">
        <v>0</v>
      </c>
      <c r="AD188" s="7">
        <v>10.067378028797584</v>
      </c>
      <c r="AE188" s="7">
        <v>3.6491214640142453</v>
      </c>
      <c r="AF188" s="7">
        <v>0.20100689662094587</v>
      </c>
      <c r="AG188" s="7">
        <v>3.1557609544793253</v>
      </c>
      <c r="AH188" s="7">
        <v>1.2317301954196236</v>
      </c>
      <c r="AI188" s="7">
        <v>7.5204638583082897</v>
      </c>
      <c r="AJ188" s="7">
        <v>12.442652134473574</v>
      </c>
      <c r="AK188" s="7">
        <v>0</v>
      </c>
      <c r="AL188" s="7">
        <v>0</v>
      </c>
      <c r="AM188" s="7">
        <v>0</v>
      </c>
      <c r="AN188" s="7">
        <v>0</v>
      </c>
      <c r="AO188" s="7">
        <v>1.3989484123667433</v>
      </c>
      <c r="AP188" s="7">
        <v>124.64711291522329</v>
      </c>
      <c r="AQ188" s="7">
        <v>29.310106864056554</v>
      </c>
      <c r="AR188" s="7">
        <v>0.1211914176661695</v>
      </c>
      <c r="AS188" s="7">
        <v>0.27056771144468039</v>
      </c>
      <c r="AT188" s="7">
        <v>0</v>
      </c>
      <c r="AU188" s="7">
        <v>4.1832602541060311</v>
      </c>
      <c r="AV188" s="7">
        <v>2.0486948575937207</v>
      </c>
      <c r="AW188" s="7">
        <v>59.360429285243789</v>
      </c>
      <c r="AX188" s="7">
        <v>0</v>
      </c>
      <c r="AY188" s="7">
        <v>0</v>
      </c>
      <c r="AZ188" s="7">
        <v>0.87848805791151408</v>
      </c>
      <c r="BA188" s="7">
        <v>101.29399438053066</v>
      </c>
      <c r="BB188" s="7">
        <v>30.501991470476398</v>
      </c>
      <c r="BC188" s="7">
        <v>0.60699655909377637</v>
      </c>
      <c r="BD188" s="7">
        <v>0.32044530600823112</v>
      </c>
      <c r="BE188" s="7">
        <v>49.892363671128727</v>
      </c>
      <c r="BF188" s="7">
        <v>13.166601304104876</v>
      </c>
      <c r="BG188" s="7">
        <v>38.853983549351078</v>
      </c>
      <c r="BH188" s="7">
        <v>2.5200231497940786</v>
      </c>
      <c r="BI188" s="7">
        <v>0</v>
      </c>
      <c r="BJ188" s="7">
        <v>0</v>
      </c>
      <c r="BK188" s="7">
        <v>1.7982350523015143</v>
      </c>
      <c r="BL188" s="7">
        <v>7.0103353878174124</v>
      </c>
      <c r="BM188" s="7">
        <v>0</v>
      </c>
      <c r="BN188" s="7">
        <v>3.2231694375795317E-2</v>
      </c>
      <c r="BO188" s="7">
        <v>14.68227024858299</v>
      </c>
      <c r="BP188" s="7">
        <v>1995.8310909825514</v>
      </c>
      <c r="BQ188" s="7">
        <v>0</v>
      </c>
      <c r="BR188" s="7">
        <v>0</v>
      </c>
      <c r="BS188" s="7">
        <v>3.063536564688079</v>
      </c>
      <c r="BT188" s="7">
        <v>2.0072733367729394</v>
      </c>
      <c r="BU188" s="7">
        <v>1480.4403301725526</v>
      </c>
      <c r="BV188" s="7">
        <v>11.538674801635123</v>
      </c>
      <c r="BW188" s="7">
        <v>3.0356689673619268</v>
      </c>
      <c r="BX188" s="7">
        <v>0</v>
      </c>
      <c r="BY188" s="7">
        <v>1.0468335939348042E-3</v>
      </c>
      <c r="BZ188" s="7">
        <v>0</v>
      </c>
      <c r="CA188" s="7">
        <v>8.5577810416033238</v>
      </c>
      <c r="CB188" s="7">
        <v>0.56394085428083396</v>
      </c>
      <c r="CC188" s="7">
        <v>0.78128009602664428</v>
      </c>
      <c r="CD188" s="7">
        <v>8.6779222215724816E-2</v>
      </c>
      <c r="CE188" s="7">
        <v>4.301890483139565</v>
      </c>
      <c r="CF188" s="7">
        <v>3.908283400201082</v>
      </c>
      <c r="CG188" s="7">
        <v>0</v>
      </c>
      <c r="CH188" s="7">
        <v>147.57906775643048</v>
      </c>
      <c r="CI188" s="7">
        <v>1.921115531316107</v>
      </c>
      <c r="CJ188" s="7">
        <v>109.80011993327788</v>
      </c>
      <c r="CK188" s="7">
        <v>8.389221832063031</v>
      </c>
      <c r="CL188" s="7">
        <v>8.0771784550397996</v>
      </c>
      <c r="CM188" s="7">
        <v>3.6573701347526164</v>
      </c>
      <c r="CN188" s="7">
        <v>2.8244082379041222</v>
      </c>
      <c r="CO188" s="7">
        <v>0</v>
      </c>
      <c r="CP188" s="7">
        <v>10.471072477254905</v>
      </c>
      <c r="CQ188" s="7">
        <v>850.77576956520477</v>
      </c>
      <c r="CR188" s="7">
        <v>1.9030872737149094</v>
      </c>
      <c r="CS188" s="7">
        <v>34.729926447771916</v>
      </c>
      <c r="CT188" s="7">
        <v>3.9971912698539032</v>
      </c>
      <c r="CU188" s="7">
        <v>0.24211635335735415</v>
      </c>
      <c r="CV188" s="7">
        <v>18.150696883295339</v>
      </c>
      <c r="CW188" s="7">
        <v>4.2574057541808326E-2</v>
      </c>
      <c r="CX188" s="7">
        <v>0</v>
      </c>
      <c r="CY188" s="7">
        <v>8.9132998525876435</v>
      </c>
      <c r="CZ188" s="7">
        <v>310.17374944325513</v>
      </c>
      <c r="DA188" s="7">
        <v>5.9523919319953312E-3</v>
      </c>
      <c r="DB188" s="7">
        <v>2.3664347642301164</v>
      </c>
      <c r="DC188" s="7">
        <v>0.12999832177429133</v>
      </c>
      <c r="DD188" s="7">
        <v>5.5843075152889945</v>
      </c>
      <c r="DE188" s="7">
        <v>63.292938898128249</v>
      </c>
      <c r="DF188" s="7">
        <v>0.18366765158333945</v>
      </c>
      <c r="DG188" s="7">
        <v>2.0486587755582013</v>
      </c>
      <c r="DH188" s="7">
        <v>0</v>
      </c>
      <c r="DI188" s="7">
        <v>0</v>
      </c>
      <c r="DJ188" s="7">
        <v>2.8936992068606959</v>
      </c>
      <c r="DK188" s="7">
        <v>62.930574548669092</v>
      </c>
      <c r="DL188" s="7">
        <v>0</v>
      </c>
      <c r="DM188" s="7">
        <v>31.204533985716257</v>
      </c>
      <c r="DN188" s="7">
        <v>4.1551385369591545</v>
      </c>
      <c r="DO188" s="7">
        <v>4.2131170892727825E-2</v>
      </c>
      <c r="DP188" s="7">
        <v>2.2787332886459755</v>
      </c>
      <c r="DQ188" s="7">
        <v>0.23663855466889305</v>
      </c>
      <c r="DR188" s="7">
        <v>1.9042879047887178</v>
      </c>
      <c r="DS188" s="7">
        <v>0.59470766167232791</v>
      </c>
      <c r="DT188" s="7">
        <v>6.3358168275995516E-3</v>
      </c>
      <c r="DU188" s="7">
        <v>0</v>
      </c>
      <c r="DV188" s="7">
        <v>4.7659245550502565</v>
      </c>
      <c r="DW188" s="7">
        <v>15.29523555873692</v>
      </c>
      <c r="DX188" s="7">
        <v>0</v>
      </c>
      <c r="DY188" s="7">
        <v>2.8979609727779119</v>
      </c>
      <c r="DZ188" s="7">
        <v>0</v>
      </c>
      <c r="EA188" s="7">
        <v>2.8251415379924216</v>
      </c>
      <c r="EB188" s="7">
        <v>4.62672797207449</v>
      </c>
      <c r="EC188" s="7">
        <v>47.124677466543282</v>
      </c>
      <c r="ED188" s="7">
        <v>0.20965982026443222</v>
      </c>
      <c r="EE188" s="7">
        <v>8.690453889610987E-2</v>
      </c>
      <c r="EF188" s="7">
        <v>0.13028876893292485</v>
      </c>
      <c r="EG188" s="7">
        <v>3.6819207107848455</v>
      </c>
      <c r="EH188" s="7">
        <v>34.425452601513648</v>
      </c>
      <c r="EI188" s="7">
        <v>0</v>
      </c>
      <c r="EJ188" s="7">
        <v>0.7498623684213358</v>
      </c>
      <c r="EK188" s="7">
        <v>1.6074590130024422</v>
      </c>
      <c r="EL188" s="7">
        <v>0.5685855878014261</v>
      </c>
      <c r="EM188" s="7">
        <v>87.256829733384279</v>
      </c>
      <c r="EN188" s="7">
        <v>0</v>
      </c>
      <c r="EO188" s="7">
        <v>7.2639555276589505</v>
      </c>
      <c r="EP188" s="7">
        <v>0.15496184212039393</v>
      </c>
      <c r="EQ188" s="7">
        <v>17.629692351964408</v>
      </c>
      <c r="ER188" s="7">
        <v>4.6535759189267724E-4</v>
      </c>
      <c r="ES188" s="7">
        <v>1.7260643263831865</v>
      </c>
      <c r="ET188" s="7">
        <v>2.2271934534806866E-2</v>
      </c>
      <c r="EU188" s="7">
        <v>0.94660440110845356</v>
      </c>
      <c r="EV188" s="7">
        <v>22.103341360416412</v>
      </c>
      <c r="EW188" s="7">
        <v>74.988783549092091</v>
      </c>
      <c r="EX188" s="7">
        <v>47.232846541497118</v>
      </c>
      <c r="EY188" s="7">
        <v>498.65060517367874</v>
      </c>
      <c r="EZ188" s="7">
        <v>0</v>
      </c>
      <c r="FA188" s="7">
        <v>2.3525491257492677</v>
      </c>
      <c r="FB188" s="7">
        <v>22.284671588137492</v>
      </c>
      <c r="FC188" s="7">
        <v>15.405005649634145</v>
      </c>
      <c r="FD188" s="7">
        <v>1.5277074787155478</v>
      </c>
      <c r="FE188" s="7">
        <v>2.2224495602132906E-2</v>
      </c>
      <c r="FF188" s="7">
        <v>0</v>
      </c>
      <c r="FG188" s="7">
        <v>4.4602765014747102E-2</v>
      </c>
      <c r="FH188" s="7">
        <v>0.97395707368296935</v>
      </c>
      <c r="FI188" s="7">
        <v>15.548541854799959</v>
      </c>
      <c r="FJ188" s="7">
        <v>383.33232692947956</v>
      </c>
      <c r="FK188" s="7">
        <v>0.60038587570275792</v>
      </c>
      <c r="FL188" s="7">
        <v>0.12607958789464285</v>
      </c>
      <c r="FM188" s="7">
        <v>0</v>
      </c>
      <c r="FN188" s="7">
        <v>0</v>
      </c>
      <c r="FO188" s="7">
        <v>45.813416462306215</v>
      </c>
      <c r="FP188" s="7">
        <v>9.5578030111530641</v>
      </c>
      <c r="FQ188" s="7">
        <v>0.17863531568054966</v>
      </c>
      <c r="FR188" s="7">
        <v>0</v>
      </c>
      <c r="FS188" s="7">
        <v>9.100603374739995</v>
      </c>
      <c r="FT188" s="7">
        <v>0</v>
      </c>
      <c r="FU188" s="7">
        <v>558.7809369471421</v>
      </c>
      <c r="FV188" s="7">
        <v>135.64372000574792</v>
      </c>
      <c r="FW188" s="7">
        <v>2.1014406938594217E-3</v>
      </c>
      <c r="FX188" s="7">
        <v>3.9527062464607729E-2</v>
      </c>
      <c r="FY188" s="7">
        <v>0</v>
      </c>
      <c r="FZ188" s="7">
        <v>1.2118528107049845E-2</v>
      </c>
      <c r="GA188" s="7">
        <v>7.4696273513201197E-2</v>
      </c>
      <c r="GB188" s="7">
        <v>3.2578036861000861E-3</v>
      </c>
      <c r="GC188" s="7">
        <v>0.16642955759567521</v>
      </c>
      <c r="GD188" s="7">
        <v>81.914918019600634</v>
      </c>
      <c r="GE188" s="7">
        <v>0</v>
      </c>
      <c r="GF188" s="7">
        <v>1.8162778758222118</v>
      </c>
      <c r="GG188" s="7">
        <v>0.87236436747067247</v>
      </c>
      <c r="GH188" s="7">
        <v>2.5934241868576895</v>
      </c>
      <c r="GI188" s="7">
        <v>138.71571101080193</v>
      </c>
      <c r="GJ188" s="7">
        <v>2.0567798169716177E-2</v>
      </c>
      <c r="GK188" s="7">
        <v>4.53948993273052</v>
      </c>
      <c r="GL188" s="7">
        <v>5.464131421556865E-2</v>
      </c>
      <c r="GM188" s="7">
        <v>0.13793851687139572</v>
      </c>
      <c r="GN188" s="7">
        <v>33.711969041630255</v>
      </c>
      <c r="GO188" s="7">
        <v>28.953094252140342</v>
      </c>
      <c r="GP188" s="7">
        <v>0</v>
      </c>
      <c r="GQ188" s="7">
        <v>0</v>
      </c>
      <c r="GR188" s="7">
        <v>4.7325198508070751E-3</v>
      </c>
      <c r="GS188" s="7">
        <v>5.5834847803147341</v>
      </c>
      <c r="GT188" s="7">
        <v>12.399541106544062</v>
      </c>
      <c r="GU188" s="7">
        <v>0</v>
      </c>
      <c r="GV188" s="7">
        <v>41.377162243298891</v>
      </c>
      <c r="GW188" s="7">
        <v>79.828733825623161</v>
      </c>
      <c r="GX188" s="7">
        <v>0.54031560271935608</v>
      </c>
      <c r="GY188" s="7">
        <v>0</v>
      </c>
      <c r="GZ188" s="7">
        <v>5.9917168769476427E-2</v>
      </c>
      <c r="HA188" s="7">
        <v>1.8964280474102118</v>
      </c>
      <c r="HB188" s="7">
        <v>68.405963164501458</v>
      </c>
      <c r="HC188" s="7">
        <v>0</v>
      </c>
      <c r="HD188" s="7">
        <v>0.14584010197061556</v>
      </c>
      <c r="HE188" s="7">
        <v>1.2533333666358271</v>
      </c>
      <c r="HF188" s="7">
        <v>0.10282041928881808</v>
      </c>
      <c r="HG188" s="7">
        <v>0</v>
      </c>
      <c r="HH188" s="11">
        <f t="shared" si="2"/>
        <v>9197.2086670997305</v>
      </c>
    </row>
    <row r="189" spans="1:216" ht="14.5" x14ac:dyDescent="0.35">
      <c r="A189" s="5" t="s">
        <v>186</v>
      </c>
      <c r="B189" s="7">
        <v>0.10031317219345688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0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7">
        <v>0</v>
      </c>
      <c r="AZ189" s="7">
        <v>0</v>
      </c>
      <c r="BA189" s="7">
        <v>0</v>
      </c>
      <c r="BB189" s="7">
        <v>0</v>
      </c>
      <c r="BC189" s="7">
        <v>0</v>
      </c>
      <c r="BD189" s="7">
        <v>0</v>
      </c>
      <c r="BE189" s="7">
        <v>0</v>
      </c>
      <c r="BF189" s="7">
        <v>0</v>
      </c>
      <c r="BG189" s="7">
        <v>0</v>
      </c>
      <c r="BH189" s="7">
        <v>0</v>
      </c>
      <c r="BI189" s="7">
        <v>0</v>
      </c>
      <c r="BJ189" s="7">
        <v>0</v>
      </c>
      <c r="BK189" s="7">
        <v>0</v>
      </c>
      <c r="BL189" s="7">
        <v>0</v>
      </c>
      <c r="BM189" s="7">
        <v>0</v>
      </c>
      <c r="BN189" s="7">
        <v>0</v>
      </c>
      <c r="BO189" s="7">
        <v>0</v>
      </c>
      <c r="BP189" s="7">
        <v>0</v>
      </c>
      <c r="BQ189" s="7">
        <v>0</v>
      </c>
      <c r="BR189" s="7">
        <v>0</v>
      </c>
      <c r="BS189" s="7">
        <v>0</v>
      </c>
      <c r="BT189" s="7">
        <v>0</v>
      </c>
      <c r="BU189" s="7">
        <v>0</v>
      </c>
      <c r="BV189" s="7">
        <v>0</v>
      </c>
      <c r="BW189" s="7">
        <v>0</v>
      </c>
      <c r="BX189" s="7">
        <v>0</v>
      </c>
      <c r="BY189" s="7">
        <v>0</v>
      </c>
      <c r="BZ189" s="7">
        <v>0</v>
      </c>
      <c r="CA189" s="7">
        <v>0</v>
      </c>
      <c r="CB189" s="7">
        <v>0</v>
      </c>
      <c r="CC189" s="7">
        <v>0</v>
      </c>
      <c r="CD189" s="7">
        <v>0</v>
      </c>
      <c r="CE189" s="7">
        <v>0</v>
      </c>
      <c r="CF189" s="7">
        <v>0</v>
      </c>
      <c r="CG189" s="7">
        <v>0</v>
      </c>
      <c r="CH189" s="7">
        <v>0</v>
      </c>
      <c r="CI189" s="7">
        <v>0</v>
      </c>
      <c r="CJ189" s="7">
        <v>0</v>
      </c>
      <c r="CK189" s="7">
        <v>0</v>
      </c>
      <c r="CL189" s="7">
        <v>0</v>
      </c>
      <c r="CM189" s="7">
        <v>316.00728319916698</v>
      </c>
      <c r="CN189" s="7">
        <v>0</v>
      </c>
      <c r="CO189" s="7">
        <v>0</v>
      </c>
      <c r="CP189" s="7">
        <v>0</v>
      </c>
      <c r="CQ189" s="7">
        <v>0</v>
      </c>
      <c r="CR189" s="7">
        <v>0</v>
      </c>
      <c r="CS189" s="7">
        <v>0</v>
      </c>
      <c r="CT189" s="7">
        <v>0</v>
      </c>
      <c r="CU189" s="7">
        <v>0</v>
      </c>
      <c r="CV189" s="7">
        <v>0</v>
      </c>
      <c r="CW189" s="7">
        <v>0</v>
      </c>
      <c r="CX189" s="7">
        <v>0</v>
      </c>
      <c r="CY189" s="7">
        <v>0</v>
      </c>
      <c r="CZ189" s="7">
        <v>0</v>
      </c>
      <c r="DA189" s="7">
        <v>0</v>
      </c>
      <c r="DB189" s="7">
        <v>0</v>
      </c>
      <c r="DC189" s="7">
        <v>0</v>
      </c>
      <c r="DD189" s="7">
        <v>0</v>
      </c>
      <c r="DE189" s="7">
        <v>0</v>
      </c>
      <c r="DF189" s="7">
        <v>0</v>
      </c>
      <c r="DG189" s="7">
        <v>0</v>
      </c>
      <c r="DH189" s="7">
        <v>0</v>
      </c>
      <c r="DI189" s="7">
        <v>0</v>
      </c>
      <c r="DJ189" s="7">
        <v>0</v>
      </c>
      <c r="DK189" s="7">
        <v>0</v>
      </c>
      <c r="DL189" s="7">
        <v>0</v>
      </c>
      <c r="DM189" s="7">
        <v>0</v>
      </c>
      <c r="DN189" s="7">
        <v>0</v>
      </c>
      <c r="DO189" s="7">
        <v>0</v>
      </c>
      <c r="DP189" s="7">
        <v>0</v>
      </c>
      <c r="DQ189" s="7">
        <v>0</v>
      </c>
      <c r="DR189" s="7">
        <v>0</v>
      </c>
      <c r="DS189" s="7">
        <v>0</v>
      </c>
      <c r="DT189" s="7">
        <v>0</v>
      </c>
      <c r="DU189" s="7">
        <v>0</v>
      </c>
      <c r="DV189" s="7">
        <v>0</v>
      </c>
      <c r="DW189" s="7">
        <v>0</v>
      </c>
      <c r="DX189" s="7">
        <v>0</v>
      </c>
      <c r="DY189" s="7">
        <v>0</v>
      </c>
      <c r="DZ189" s="7">
        <v>0</v>
      </c>
      <c r="EA189" s="7">
        <v>0</v>
      </c>
      <c r="EB189" s="7">
        <v>0</v>
      </c>
      <c r="EC189" s="7">
        <v>0</v>
      </c>
      <c r="ED189" s="7">
        <v>0</v>
      </c>
      <c r="EE189" s="7">
        <v>0</v>
      </c>
      <c r="EF189" s="7">
        <v>0</v>
      </c>
      <c r="EG189" s="7">
        <v>0</v>
      </c>
      <c r="EH189" s="7">
        <v>0</v>
      </c>
      <c r="EI189" s="7">
        <v>0</v>
      </c>
      <c r="EJ189" s="7">
        <v>0</v>
      </c>
      <c r="EK189" s="7">
        <v>0</v>
      </c>
      <c r="EL189" s="7">
        <v>0</v>
      </c>
      <c r="EM189" s="7">
        <v>0</v>
      </c>
      <c r="EN189" s="7">
        <v>0</v>
      </c>
      <c r="EO189" s="7">
        <v>0</v>
      </c>
      <c r="EP189" s="7">
        <v>0</v>
      </c>
      <c r="EQ189" s="7">
        <v>0</v>
      </c>
      <c r="ER189" s="7">
        <v>0</v>
      </c>
      <c r="ES189" s="7">
        <v>0</v>
      </c>
      <c r="ET189" s="7">
        <v>0</v>
      </c>
      <c r="EU189" s="7">
        <v>0</v>
      </c>
      <c r="EV189" s="7">
        <v>0</v>
      </c>
      <c r="EW189" s="7">
        <v>0</v>
      </c>
      <c r="EX189" s="7">
        <v>0</v>
      </c>
      <c r="EY189" s="7">
        <v>0</v>
      </c>
      <c r="EZ189" s="7">
        <v>0</v>
      </c>
      <c r="FA189" s="7">
        <v>0</v>
      </c>
      <c r="FB189" s="7">
        <v>0</v>
      </c>
      <c r="FC189" s="7">
        <v>0</v>
      </c>
      <c r="FD189" s="7">
        <v>0</v>
      </c>
      <c r="FE189" s="7">
        <v>0</v>
      </c>
      <c r="FF189" s="7">
        <v>0</v>
      </c>
      <c r="FG189" s="7">
        <v>0</v>
      </c>
      <c r="FH189" s="7">
        <v>0</v>
      </c>
      <c r="FI189" s="7">
        <v>0</v>
      </c>
      <c r="FJ189" s="7">
        <v>0</v>
      </c>
      <c r="FK189" s="7">
        <v>0</v>
      </c>
      <c r="FL189" s="7">
        <v>0</v>
      </c>
      <c r="FM189" s="7">
        <v>0</v>
      </c>
      <c r="FN189" s="7">
        <v>0</v>
      </c>
      <c r="FO189" s="7">
        <v>0</v>
      </c>
      <c r="FP189" s="7">
        <v>0</v>
      </c>
      <c r="FQ189" s="7">
        <v>0</v>
      </c>
      <c r="FR189" s="7">
        <v>0</v>
      </c>
      <c r="FS189" s="7">
        <v>0</v>
      </c>
      <c r="FT189" s="7">
        <v>0</v>
      </c>
      <c r="FU189" s="7">
        <v>0</v>
      </c>
      <c r="FV189" s="7">
        <v>0</v>
      </c>
      <c r="FW189" s="7">
        <v>0</v>
      </c>
      <c r="FX189" s="7">
        <v>0</v>
      </c>
      <c r="FY189" s="7">
        <v>0</v>
      </c>
      <c r="FZ189" s="7">
        <v>0</v>
      </c>
      <c r="GA189" s="7">
        <v>4.2843811732259207E-2</v>
      </c>
      <c r="GB189" s="7">
        <v>0</v>
      </c>
      <c r="GC189" s="7">
        <v>0</v>
      </c>
      <c r="GD189" s="7">
        <v>0</v>
      </c>
      <c r="GE189" s="7">
        <v>0</v>
      </c>
      <c r="GF189" s="7">
        <v>0</v>
      </c>
      <c r="GG189" s="7">
        <v>0</v>
      </c>
      <c r="GH189" s="7">
        <v>0</v>
      </c>
      <c r="GI189" s="7">
        <v>0</v>
      </c>
      <c r="GJ189" s="7">
        <v>0</v>
      </c>
      <c r="GK189" s="7">
        <v>0</v>
      </c>
      <c r="GL189" s="7">
        <v>0</v>
      </c>
      <c r="GM189" s="7">
        <v>0</v>
      </c>
      <c r="GN189" s="7">
        <v>0</v>
      </c>
      <c r="GO189" s="7">
        <v>0</v>
      </c>
      <c r="GP189" s="7">
        <v>0</v>
      </c>
      <c r="GQ189" s="7">
        <v>0</v>
      </c>
      <c r="GR189" s="7">
        <v>0</v>
      </c>
      <c r="GS189" s="7">
        <v>0</v>
      </c>
      <c r="GT189" s="7">
        <v>0</v>
      </c>
      <c r="GU189" s="7">
        <v>0</v>
      </c>
      <c r="GV189" s="7">
        <v>0</v>
      </c>
      <c r="GW189" s="7">
        <v>0</v>
      </c>
      <c r="GX189" s="7">
        <v>0</v>
      </c>
      <c r="GY189" s="7">
        <v>0</v>
      </c>
      <c r="GZ189" s="7">
        <v>0</v>
      </c>
      <c r="HA189" s="7">
        <v>0</v>
      </c>
      <c r="HB189" s="7">
        <v>0</v>
      </c>
      <c r="HC189" s="7">
        <v>0</v>
      </c>
      <c r="HD189" s="7">
        <v>101.5955807658099</v>
      </c>
      <c r="HE189" s="7">
        <v>0</v>
      </c>
      <c r="HF189" s="7">
        <v>0</v>
      </c>
      <c r="HG189" s="7">
        <v>0</v>
      </c>
      <c r="HH189" s="11">
        <f t="shared" si="2"/>
        <v>417.74602094890258</v>
      </c>
    </row>
    <row r="190" spans="1:216" ht="14.5" x14ac:dyDescent="0.35">
      <c r="A190" s="5" t="s">
        <v>187</v>
      </c>
      <c r="B190" s="7">
        <v>0.37523919280902984</v>
      </c>
      <c r="C190" s="7">
        <v>0</v>
      </c>
      <c r="D190" s="7">
        <v>0.11300305519078245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0.27752261935819117</v>
      </c>
      <c r="K190" s="7">
        <v>0</v>
      </c>
      <c r="L190" s="7">
        <v>0</v>
      </c>
      <c r="M190" s="7">
        <v>0</v>
      </c>
      <c r="N190" s="7">
        <v>0.11166233095222876</v>
      </c>
      <c r="O190" s="7">
        <v>0</v>
      </c>
      <c r="P190" s="7">
        <v>0</v>
      </c>
      <c r="Q190" s="7">
        <v>0</v>
      </c>
      <c r="R190" s="7">
        <v>0</v>
      </c>
      <c r="S190" s="7">
        <v>0.40657828877493463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</v>
      </c>
      <c r="AQ190" s="7">
        <v>0</v>
      </c>
      <c r="AR190" s="7">
        <v>0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7">
        <v>0</v>
      </c>
      <c r="AZ190" s="7">
        <v>0</v>
      </c>
      <c r="BA190" s="7">
        <v>0</v>
      </c>
      <c r="BB190" s="7">
        <v>0.64994220329366381</v>
      </c>
      <c r="BC190" s="7">
        <v>0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</v>
      </c>
      <c r="BQ190" s="7">
        <v>0</v>
      </c>
      <c r="BR190" s="7">
        <v>0</v>
      </c>
      <c r="BS190" s="7">
        <v>0</v>
      </c>
      <c r="BT190" s="7">
        <v>1.1978657720616992</v>
      </c>
      <c r="BU190" s="7">
        <v>0.53347074449410514</v>
      </c>
      <c r="BV190" s="7">
        <v>0</v>
      </c>
      <c r="BW190" s="7">
        <v>0</v>
      </c>
      <c r="BX190" s="7">
        <v>0</v>
      </c>
      <c r="BY190" s="7">
        <v>0</v>
      </c>
      <c r="BZ190" s="7">
        <v>0</v>
      </c>
      <c r="CA190" s="7">
        <v>0</v>
      </c>
      <c r="CB190" s="7">
        <v>0</v>
      </c>
      <c r="CC190" s="7">
        <v>0</v>
      </c>
      <c r="CD190" s="7">
        <v>0</v>
      </c>
      <c r="CE190" s="7">
        <v>0</v>
      </c>
      <c r="CF190" s="7">
        <v>0</v>
      </c>
      <c r="CG190" s="7">
        <v>0</v>
      </c>
      <c r="CH190" s="7">
        <v>0</v>
      </c>
      <c r="CI190" s="7">
        <v>0</v>
      </c>
      <c r="CJ190" s="7">
        <v>1.9394533961037064</v>
      </c>
      <c r="CK190" s="7">
        <v>0</v>
      </c>
      <c r="CL190" s="7">
        <v>0.73655880014768249</v>
      </c>
      <c r="CM190" s="7">
        <v>0</v>
      </c>
      <c r="CN190" s="7">
        <v>0</v>
      </c>
      <c r="CO190" s="7">
        <v>0</v>
      </c>
      <c r="CP190" s="7">
        <v>0</v>
      </c>
      <c r="CQ190" s="7">
        <v>0</v>
      </c>
      <c r="CR190" s="7">
        <v>0</v>
      </c>
      <c r="CS190" s="7">
        <v>0</v>
      </c>
      <c r="CT190" s="7">
        <v>0</v>
      </c>
      <c r="CU190" s="7">
        <v>6.4325981269665017E-2</v>
      </c>
      <c r="CV190" s="7">
        <v>0</v>
      </c>
      <c r="CW190" s="7">
        <v>0</v>
      </c>
      <c r="CX190" s="7">
        <v>0</v>
      </c>
      <c r="CY190" s="7">
        <v>0</v>
      </c>
      <c r="CZ190" s="7">
        <v>0</v>
      </c>
      <c r="DA190" s="7">
        <v>0</v>
      </c>
      <c r="DB190" s="7">
        <v>25.099885345445532</v>
      </c>
      <c r="DC190" s="7">
        <v>0</v>
      </c>
      <c r="DD190" s="7">
        <v>0</v>
      </c>
      <c r="DE190" s="7">
        <v>0</v>
      </c>
      <c r="DF190" s="7">
        <v>0</v>
      </c>
      <c r="DG190" s="7">
        <v>0</v>
      </c>
      <c r="DH190" s="7">
        <v>0</v>
      </c>
      <c r="DI190" s="7">
        <v>0</v>
      </c>
      <c r="DJ190" s="7">
        <v>0</v>
      </c>
      <c r="DK190" s="7">
        <v>0</v>
      </c>
      <c r="DL190" s="7">
        <v>0</v>
      </c>
      <c r="DM190" s="7">
        <v>0</v>
      </c>
      <c r="DN190" s="7">
        <v>0</v>
      </c>
      <c r="DO190" s="7">
        <v>0</v>
      </c>
      <c r="DP190" s="7">
        <v>0</v>
      </c>
      <c r="DQ190" s="7">
        <v>0</v>
      </c>
      <c r="DR190" s="7">
        <v>0</v>
      </c>
      <c r="DS190" s="7">
        <v>0</v>
      </c>
      <c r="DT190" s="7">
        <v>0</v>
      </c>
      <c r="DU190" s="7">
        <v>0</v>
      </c>
      <c r="DV190" s="7">
        <v>0</v>
      </c>
      <c r="DW190" s="7">
        <v>0</v>
      </c>
      <c r="DX190" s="7">
        <v>0</v>
      </c>
      <c r="DY190" s="7">
        <v>1.1447212398365663</v>
      </c>
      <c r="DZ190" s="7">
        <v>0</v>
      </c>
      <c r="EA190" s="7">
        <v>0</v>
      </c>
      <c r="EB190" s="7">
        <v>0</v>
      </c>
      <c r="EC190" s="7">
        <v>0</v>
      </c>
      <c r="ED190" s="7">
        <v>0</v>
      </c>
      <c r="EE190" s="7">
        <v>0</v>
      </c>
      <c r="EF190" s="7">
        <v>0</v>
      </c>
      <c r="EG190" s="7">
        <v>0</v>
      </c>
      <c r="EH190" s="7">
        <v>0</v>
      </c>
      <c r="EI190" s="7">
        <v>0</v>
      </c>
      <c r="EJ190" s="7">
        <v>4.1318718123794583E-2</v>
      </c>
      <c r="EK190" s="7">
        <v>0</v>
      </c>
      <c r="EL190" s="7">
        <v>0</v>
      </c>
      <c r="EM190" s="7">
        <v>0</v>
      </c>
      <c r="EN190" s="7">
        <v>0</v>
      </c>
      <c r="EO190" s="7">
        <v>0</v>
      </c>
      <c r="EP190" s="7">
        <v>0</v>
      </c>
      <c r="EQ190" s="7">
        <v>0.37794846746584998</v>
      </c>
      <c r="ER190" s="7">
        <v>0</v>
      </c>
      <c r="ES190" s="7">
        <v>0</v>
      </c>
      <c r="ET190" s="7">
        <v>0</v>
      </c>
      <c r="EU190" s="7">
        <v>0</v>
      </c>
      <c r="EV190" s="7">
        <v>0</v>
      </c>
      <c r="EW190" s="7">
        <v>0</v>
      </c>
      <c r="EX190" s="7">
        <v>0</v>
      </c>
      <c r="EY190" s="7">
        <v>0</v>
      </c>
      <c r="EZ190" s="7">
        <v>0</v>
      </c>
      <c r="FA190" s="7">
        <v>0</v>
      </c>
      <c r="FB190" s="7">
        <v>0</v>
      </c>
      <c r="FC190" s="7">
        <v>174.25587337208407</v>
      </c>
      <c r="FD190" s="7">
        <v>0</v>
      </c>
      <c r="FE190" s="7">
        <v>0</v>
      </c>
      <c r="FF190" s="7">
        <v>0</v>
      </c>
      <c r="FG190" s="7">
        <v>0</v>
      </c>
      <c r="FH190" s="7">
        <v>0</v>
      </c>
      <c r="FI190" s="7">
        <v>0</v>
      </c>
      <c r="FJ190" s="7">
        <v>0</v>
      </c>
      <c r="FK190" s="7">
        <v>0</v>
      </c>
      <c r="FL190" s="7">
        <v>0</v>
      </c>
      <c r="FM190" s="7">
        <v>0</v>
      </c>
      <c r="FN190" s="7">
        <v>0</v>
      </c>
      <c r="FO190" s="7">
        <v>0</v>
      </c>
      <c r="FP190" s="7">
        <v>0</v>
      </c>
      <c r="FQ190" s="7">
        <v>0</v>
      </c>
      <c r="FR190" s="7">
        <v>0</v>
      </c>
      <c r="FS190" s="7">
        <v>0</v>
      </c>
      <c r="FT190" s="7">
        <v>0</v>
      </c>
      <c r="FU190" s="7">
        <v>0</v>
      </c>
      <c r="FV190" s="7">
        <v>0</v>
      </c>
      <c r="FW190" s="7">
        <v>0</v>
      </c>
      <c r="FX190" s="7">
        <v>0</v>
      </c>
      <c r="FY190" s="7">
        <v>0</v>
      </c>
      <c r="FZ190" s="7">
        <v>0</v>
      </c>
      <c r="GA190" s="7">
        <v>0</v>
      </c>
      <c r="GB190" s="7">
        <v>0</v>
      </c>
      <c r="GC190" s="7">
        <v>0</v>
      </c>
      <c r="GD190" s="7">
        <v>0</v>
      </c>
      <c r="GE190" s="7">
        <v>0</v>
      </c>
      <c r="GF190" s="7">
        <v>0</v>
      </c>
      <c r="GG190" s="7">
        <v>0</v>
      </c>
      <c r="GH190" s="7">
        <v>0</v>
      </c>
      <c r="GI190" s="7">
        <v>0</v>
      </c>
      <c r="GJ190" s="7">
        <v>0</v>
      </c>
      <c r="GK190" s="7">
        <v>0</v>
      </c>
      <c r="GL190" s="7">
        <v>0</v>
      </c>
      <c r="GM190" s="7">
        <v>0</v>
      </c>
      <c r="GN190" s="7">
        <v>0</v>
      </c>
      <c r="GO190" s="7">
        <v>0.20340929617067455</v>
      </c>
      <c r="GP190" s="7">
        <v>0</v>
      </c>
      <c r="GQ190" s="7">
        <v>0</v>
      </c>
      <c r="GR190" s="7">
        <v>0</v>
      </c>
      <c r="GS190" s="7">
        <v>0</v>
      </c>
      <c r="GT190" s="7">
        <v>1.4063408766443686</v>
      </c>
      <c r="GU190" s="7">
        <v>0</v>
      </c>
      <c r="GV190" s="7">
        <v>0.22229030245145151</v>
      </c>
      <c r="GW190" s="7">
        <v>0.4850148751912054</v>
      </c>
      <c r="GX190" s="7">
        <v>0</v>
      </c>
      <c r="GY190" s="7">
        <v>0</v>
      </c>
      <c r="GZ190" s="7">
        <v>0</v>
      </c>
      <c r="HA190" s="7">
        <v>0</v>
      </c>
      <c r="HB190" s="7">
        <v>0</v>
      </c>
      <c r="HC190" s="7">
        <v>0</v>
      </c>
      <c r="HD190" s="7">
        <v>0</v>
      </c>
      <c r="HE190" s="7">
        <v>0</v>
      </c>
      <c r="HF190" s="7">
        <v>0</v>
      </c>
      <c r="HG190" s="7">
        <v>0</v>
      </c>
      <c r="HH190" s="11">
        <f t="shared" si="2"/>
        <v>209.64242487786922</v>
      </c>
    </row>
    <row r="191" spans="1:216" ht="14.5" x14ac:dyDescent="0.35">
      <c r="A191" s="5" t="s">
        <v>188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1.6936312266749E-2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0.14410427811835072</v>
      </c>
      <c r="AB191" s="7">
        <v>0</v>
      </c>
      <c r="AC191" s="7">
        <v>0</v>
      </c>
      <c r="AD191" s="7">
        <v>0</v>
      </c>
      <c r="AE191" s="7">
        <v>0</v>
      </c>
      <c r="AF191" s="7">
        <v>18.387267671707452</v>
      </c>
      <c r="AG191" s="7">
        <v>0</v>
      </c>
      <c r="AH191" s="7">
        <v>0</v>
      </c>
      <c r="AI191" s="7">
        <v>0</v>
      </c>
      <c r="AJ191" s="7">
        <v>3.6881425650446111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128.14577274787285</v>
      </c>
      <c r="AQ191" s="7">
        <v>0</v>
      </c>
      <c r="AR191" s="7">
        <v>0.48617901659871093</v>
      </c>
      <c r="AS191" s="7">
        <v>0.87480796172584874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0</v>
      </c>
      <c r="BS191" s="7">
        <v>0</v>
      </c>
      <c r="BT191" s="7">
        <v>0</v>
      </c>
      <c r="BU191" s="7">
        <v>31.503064040390523</v>
      </c>
      <c r="BV191" s="7">
        <v>0</v>
      </c>
      <c r="BW191" s="7">
        <v>0</v>
      </c>
      <c r="BX191" s="7">
        <v>0</v>
      </c>
      <c r="BY191" s="7">
        <v>0</v>
      </c>
      <c r="BZ191" s="7">
        <v>0</v>
      </c>
      <c r="CA191" s="7">
        <v>0</v>
      </c>
      <c r="CB191" s="7">
        <v>0</v>
      </c>
      <c r="CC191" s="7">
        <v>0</v>
      </c>
      <c r="CD191" s="7">
        <v>0</v>
      </c>
      <c r="CE191" s="7">
        <v>0</v>
      </c>
      <c r="CF191" s="7">
        <v>0</v>
      </c>
      <c r="CG191" s="7">
        <v>0</v>
      </c>
      <c r="CH191" s="7">
        <v>0</v>
      </c>
      <c r="CI191" s="7">
        <v>0</v>
      </c>
      <c r="CJ191" s="7">
        <v>152.98601961549718</v>
      </c>
      <c r="CK191" s="7">
        <v>0</v>
      </c>
      <c r="CL191" s="7">
        <v>0</v>
      </c>
      <c r="CM191" s="7">
        <v>0</v>
      </c>
      <c r="CN191" s="7">
        <v>0</v>
      </c>
      <c r="CO191" s="7">
        <v>0</v>
      </c>
      <c r="CP191" s="7">
        <v>0</v>
      </c>
      <c r="CQ191" s="7">
        <v>17.99927151846342</v>
      </c>
      <c r="CR191" s="7">
        <v>0</v>
      </c>
      <c r="CS191" s="7">
        <v>0</v>
      </c>
      <c r="CT191" s="7">
        <v>0</v>
      </c>
      <c r="CU191" s="7">
        <v>0</v>
      </c>
      <c r="CV191" s="7">
        <v>143.22170344565188</v>
      </c>
      <c r="CW191" s="7">
        <v>0</v>
      </c>
      <c r="CX191" s="7">
        <v>0</v>
      </c>
      <c r="CY191" s="7">
        <v>0</v>
      </c>
      <c r="CZ191" s="7">
        <v>0</v>
      </c>
      <c r="DA191" s="7">
        <v>0</v>
      </c>
      <c r="DB191" s="7">
        <v>0</v>
      </c>
      <c r="DC191" s="7">
        <v>0</v>
      </c>
      <c r="DD191" s="7">
        <v>0</v>
      </c>
      <c r="DE191" s="7">
        <v>0</v>
      </c>
      <c r="DF191" s="7">
        <v>0.27012434008562991</v>
      </c>
      <c r="DG191" s="7">
        <v>0</v>
      </c>
      <c r="DH191" s="7">
        <v>0</v>
      </c>
      <c r="DI191" s="7">
        <v>0</v>
      </c>
      <c r="DJ191" s="7">
        <v>0</v>
      </c>
      <c r="DK191" s="7">
        <v>0</v>
      </c>
      <c r="DL191" s="7">
        <v>0</v>
      </c>
      <c r="DM191" s="7">
        <v>0</v>
      </c>
      <c r="DN191" s="7">
        <v>0</v>
      </c>
      <c r="DO191" s="7">
        <v>1.2923063229317349</v>
      </c>
      <c r="DP191" s="7">
        <v>0</v>
      </c>
      <c r="DQ191" s="7">
        <v>0</v>
      </c>
      <c r="DR191" s="7">
        <v>0</v>
      </c>
      <c r="DS191" s="7">
        <v>0</v>
      </c>
      <c r="DT191" s="7">
        <v>0</v>
      </c>
      <c r="DU191" s="7">
        <v>0</v>
      </c>
      <c r="DV191" s="7">
        <v>1.1523797546542629</v>
      </c>
      <c r="DW191" s="7">
        <v>0</v>
      </c>
      <c r="DX191" s="7">
        <v>0</v>
      </c>
      <c r="DY191" s="7">
        <v>0</v>
      </c>
      <c r="DZ191" s="7">
        <v>0</v>
      </c>
      <c r="EA191" s="7">
        <v>0</v>
      </c>
      <c r="EB191" s="7">
        <v>0</v>
      </c>
      <c r="EC191" s="7">
        <v>0</v>
      </c>
      <c r="ED191" s="7">
        <v>0.81814587385627946</v>
      </c>
      <c r="EE191" s="7">
        <v>0</v>
      </c>
      <c r="EF191" s="7">
        <v>0.58436458559699556</v>
      </c>
      <c r="EG191" s="7">
        <v>0</v>
      </c>
      <c r="EH191" s="7">
        <v>0</v>
      </c>
      <c r="EI191" s="7">
        <v>0</v>
      </c>
      <c r="EJ191" s="7">
        <v>0</v>
      </c>
      <c r="EK191" s="7">
        <v>0</v>
      </c>
      <c r="EL191" s="7">
        <v>0</v>
      </c>
      <c r="EM191" s="7">
        <v>0</v>
      </c>
      <c r="EN191" s="7">
        <v>0</v>
      </c>
      <c r="EO191" s="7">
        <v>0</v>
      </c>
      <c r="EP191" s="7">
        <v>0</v>
      </c>
      <c r="EQ191" s="7">
        <v>7.2099086628039561</v>
      </c>
      <c r="ER191" s="7">
        <v>0</v>
      </c>
      <c r="ES191" s="7">
        <v>0</v>
      </c>
      <c r="ET191" s="7">
        <v>0</v>
      </c>
      <c r="EU191" s="7">
        <v>0</v>
      </c>
      <c r="EV191" s="7">
        <v>0</v>
      </c>
      <c r="EW191" s="7">
        <v>0</v>
      </c>
      <c r="EX191" s="7">
        <v>0</v>
      </c>
      <c r="EY191" s="7">
        <v>0</v>
      </c>
      <c r="EZ191" s="7">
        <v>0</v>
      </c>
      <c r="FA191" s="7">
        <v>0</v>
      </c>
      <c r="FB191" s="7">
        <v>0</v>
      </c>
      <c r="FC191" s="7">
        <v>0</v>
      </c>
      <c r="FD191" s="7">
        <v>12.456132035634452</v>
      </c>
      <c r="FE191" s="7">
        <v>0</v>
      </c>
      <c r="FF191" s="7">
        <v>0</v>
      </c>
      <c r="FG191" s="7">
        <v>0</v>
      </c>
      <c r="FH191" s="7">
        <v>0</v>
      </c>
      <c r="FI191" s="7">
        <v>0</v>
      </c>
      <c r="FJ191" s="7">
        <v>0</v>
      </c>
      <c r="FK191" s="7">
        <v>0.13939250315046467</v>
      </c>
      <c r="FL191" s="7">
        <v>0</v>
      </c>
      <c r="FM191" s="7">
        <v>0</v>
      </c>
      <c r="FN191" s="7">
        <v>0</v>
      </c>
      <c r="FO191" s="7">
        <v>0</v>
      </c>
      <c r="FP191" s="7">
        <v>0</v>
      </c>
      <c r="FQ191" s="7">
        <v>0</v>
      </c>
      <c r="FR191" s="7">
        <v>0</v>
      </c>
      <c r="FS191" s="7">
        <v>7.374409970930933</v>
      </c>
      <c r="FT191" s="7">
        <v>0</v>
      </c>
      <c r="FU191" s="7">
        <v>0</v>
      </c>
      <c r="FV191" s="7">
        <v>0</v>
      </c>
      <c r="FW191" s="7">
        <v>0</v>
      </c>
      <c r="FX191" s="7">
        <v>0</v>
      </c>
      <c r="FY191" s="7">
        <v>0</v>
      </c>
      <c r="FZ191" s="7">
        <v>0</v>
      </c>
      <c r="GA191" s="7">
        <v>0</v>
      </c>
      <c r="GB191" s="7">
        <v>0</v>
      </c>
      <c r="GC191" s="7">
        <v>1.1314988451961618</v>
      </c>
      <c r="GD191" s="7">
        <v>0</v>
      </c>
      <c r="GE191" s="7">
        <v>0</v>
      </c>
      <c r="GF191" s="7">
        <v>0</v>
      </c>
      <c r="GG191" s="7">
        <v>0</v>
      </c>
      <c r="GH191" s="7">
        <v>0</v>
      </c>
      <c r="GI191" s="7">
        <v>0</v>
      </c>
      <c r="GJ191" s="7">
        <v>0</v>
      </c>
      <c r="GK191" s="7">
        <v>0</v>
      </c>
      <c r="GL191" s="7">
        <v>0</v>
      </c>
      <c r="GM191" s="7">
        <v>0</v>
      </c>
      <c r="GN191" s="7">
        <v>0</v>
      </c>
      <c r="GO191" s="7">
        <v>0</v>
      </c>
      <c r="GP191" s="7">
        <v>0</v>
      </c>
      <c r="GQ191" s="7">
        <v>0</v>
      </c>
      <c r="GR191" s="7">
        <v>0</v>
      </c>
      <c r="GS191" s="7">
        <v>45.71527912204813</v>
      </c>
      <c r="GT191" s="7">
        <v>0</v>
      </c>
      <c r="GU191" s="7">
        <v>0</v>
      </c>
      <c r="GV191" s="7">
        <v>16.093817897485096</v>
      </c>
      <c r="GW191" s="7">
        <v>35.776118789427152</v>
      </c>
      <c r="GX191" s="7">
        <v>0</v>
      </c>
      <c r="GY191" s="7">
        <v>0</v>
      </c>
      <c r="GZ191" s="7">
        <v>0</v>
      </c>
      <c r="HA191" s="7">
        <v>0</v>
      </c>
      <c r="HB191" s="7">
        <v>0</v>
      </c>
      <c r="HC191" s="7">
        <v>0</v>
      </c>
      <c r="HD191" s="7">
        <v>0</v>
      </c>
      <c r="HE191" s="7">
        <v>0</v>
      </c>
      <c r="HF191" s="7">
        <v>1.5509800949198267</v>
      </c>
      <c r="HG191" s="7">
        <v>0</v>
      </c>
      <c r="HH191" s="11">
        <f t="shared" si="2"/>
        <v>629.01812797205866</v>
      </c>
    </row>
    <row r="192" spans="1:216" ht="14.5" x14ac:dyDescent="0.35">
      <c r="A192" s="5" t="s">
        <v>189</v>
      </c>
      <c r="B192" s="7">
        <v>7.2365658410441242E-5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44.71822472690841</v>
      </c>
      <c r="M192" s="7">
        <v>0</v>
      </c>
      <c r="N192" s="7">
        <v>0</v>
      </c>
      <c r="O192" s="7">
        <v>0</v>
      </c>
      <c r="P192" s="7">
        <v>0</v>
      </c>
      <c r="Q192" s="7">
        <v>11.517190216631217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9.4977625689374481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230.49474688510972</v>
      </c>
      <c r="AI192" s="7">
        <v>0.23691048632089137</v>
      </c>
      <c r="AJ192" s="7">
        <v>5.7514184829626904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855.41964597842639</v>
      </c>
      <c r="AQ192" s="7">
        <v>0</v>
      </c>
      <c r="AR192" s="7">
        <v>0</v>
      </c>
      <c r="AS192" s="7">
        <v>2.1515055211861962E-4</v>
      </c>
      <c r="AT192" s="7">
        <v>0</v>
      </c>
      <c r="AU192" s="7">
        <v>0</v>
      </c>
      <c r="AV192" s="7">
        <v>6.6484892113925905E-3</v>
      </c>
      <c r="AW192" s="7">
        <v>0</v>
      </c>
      <c r="AX192" s="7">
        <v>0</v>
      </c>
      <c r="AY192" s="7">
        <v>0</v>
      </c>
      <c r="AZ192" s="7">
        <v>0</v>
      </c>
      <c r="BA192" s="7">
        <v>0</v>
      </c>
      <c r="BB192" s="7">
        <v>18.964205063545354</v>
      </c>
      <c r="BC192" s="7">
        <v>0</v>
      </c>
      <c r="BD192" s="7">
        <v>0</v>
      </c>
      <c r="BE192" s="7">
        <v>0</v>
      </c>
      <c r="BF192" s="7">
        <v>0</v>
      </c>
      <c r="BG192" s="7">
        <v>0.27540838593525596</v>
      </c>
      <c r="BH192" s="7">
        <v>0</v>
      </c>
      <c r="BI192" s="7">
        <v>0</v>
      </c>
      <c r="BJ192" s="7">
        <v>0</v>
      </c>
      <c r="BK192" s="7">
        <v>0</v>
      </c>
      <c r="BL192" s="7">
        <v>0</v>
      </c>
      <c r="BM192" s="7">
        <v>0</v>
      </c>
      <c r="BN192" s="7">
        <v>0</v>
      </c>
      <c r="BO192" s="7">
        <v>5.8213279778159448</v>
      </c>
      <c r="BP192" s="7">
        <v>287.78942507159582</v>
      </c>
      <c r="BQ192" s="7">
        <v>0</v>
      </c>
      <c r="BR192" s="7">
        <v>0</v>
      </c>
      <c r="BS192" s="7">
        <v>0</v>
      </c>
      <c r="BT192" s="7">
        <v>0</v>
      </c>
      <c r="BU192" s="7">
        <v>98.534471375081608</v>
      </c>
      <c r="BV192" s="7">
        <v>0</v>
      </c>
      <c r="BW192" s="7">
        <v>0</v>
      </c>
      <c r="BX192" s="7">
        <v>0</v>
      </c>
      <c r="BY192" s="7">
        <v>0</v>
      </c>
      <c r="BZ192" s="7">
        <v>0</v>
      </c>
      <c r="CA192" s="7">
        <v>0</v>
      </c>
      <c r="CB192" s="7">
        <v>0</v>
      </c>
      <c r="CC192" s="7">
        <v>0</v>
      </c>
      <c r="CD192" s="7">
        <v>0</v>
      </c>
      <c r="CE192" s="7">
        <v>0</v>
      </c>
      <c r="CF192" s="7">
        <v>0</v>
      </c>
      <c r="CG192" s="7">
        <v>0.65863560501300678</v>
      </c>
      <c r="CH192" s="7">
        <v>0</v>
      </c>
      <c r="CI192" s="7">
        <v>0</v>
      </c>
      <c r="CJ192" s="7">
        <v>197.27043274740731</v>
      </c>
      <c r="CK192" s="7">
        <v>5.528107388397177</v>
      </c>
      <c r="CL192" s="7">
        <v>1.4176384438917731</v>
      </c>
      <c r="CM192" s="7">
        <v>3.2881656126621479E-2</v>
      </c>
      <c r="CN192" s="7">
        <v>0</v>
      </c>
      <c r="CO192" s="7">
        <v>0</v>
      </c>
      <c r="CP192" s="7">
        <v>0</v>
      </c>
      <c r="CQ192" s="7">
        <v>24.375111283140406</v>
      </c>
      <c r="CR192" s="7">
        <v>0</v>
      </c>
      <c r="CS192" s="7">
        <v>361.24667766836171</v>
      </c>
      <c r="CT192" s="7">
        <v>0</v>
      </c>
      <c r="CU192" s="7">
        <v>0</v>
      </c>
      <c r="CV192" s="7">
        <v>0</v>
      </c>
      <c r="CW192" s="7">
        <v>0</v>
      </c>
      <c r="CX192" s="7">
        <v>0</v>
      </c>
      <c r="CY192" s="7">
        <v>34.307111059344869</v>
      </c>
      <c r="CZ192" s="7">
        <v>0</v>
      </c>
      <c r="DA192" s="7">
        <v>0</v>
      </c>
      <c r="DB192" s="7">
        <v>0</v>
      </c>
      <c r="DC192" s="7">
        <v>84.192047610857628</v>
      </c>
      <c r="DD192" s="7">
        <v>0</v>
      </c>
      <c r="DE192" s="7">
        <v>0</v>
      </c>
      <c r="DF192" s="7">
        <v>0</v>
      </c>
      <c r="DG192" s="7">
        <v>4.172693930278689E-3</v>
      </c>
      <c r="DH192" s="7">
        <v>0</v>
      </c>
      <c r="DI192" s="7">
        <v>0</v>
      </c>
      <c r="DJ192" s="7">
        <v>0</v>
      </c>
      <c r="DK192" s="7">
        <v>0</v>
      </c>
      <c r="DL192" s="7">
        <v>0</v>
      </c>
      <c r="DM192" s="7">
        <v>0</v>
      </c>
      <c r="DN192" s="7">
        <v>0</v>
      </c>
      <c r="DO192" s="7">
        <v>0</v>
      </c>
      <c r="DP192" s="7">
        <v>7.2362038437104372</v>
      </c>
      <c r="DQ192" s="7">
        <v>0</v>
      </c>
      <c r="DR192" s="7">
        <v>0</v>
      </c>
      <c r="DS192" s="7">
        <v>0</v>
      </c>
      <c r="DT192" s="7">
        <v>0</v>
      </c>
      <c r="DU192" s="7">
        <v>0</v>
      </c>
      <c r="DV192" s="7">
        <v>0</v>
      </c>
      <c r="DW192" s="7">
        <v>4.4888250301784289</v>
      </c>
      <c r="DX192" s="7">
        <v>0</v>
      </c>
      <c r="DY192" s="7">
        <v>0</v>
      </c>
      <c r="DZ192" s="7">
        <v>0</v>
      </c>
      <c r="EA192" s="7">
        <v>0</v>
      </c>
      <c r="EB192" s="7">
        <v>0</v>
      </c>
      <c r="EC192" s="7">
        <v>0</v>
      </c>
      <c r="ED192" s="7">
        <v>0</v>
      </c>
      <c r="EE192" s="7">
        <v>389.14064641986266</v>
      </c>
      <c r="EF192" s="7">
        <v>0</v>
      </c>
      <c r="EG192" s="7">
        <v>19.904088736442048</v>
      </c>
      <c r="EH192" s="7">
        <v>7.9043620434976365</v>
      </c>
      <c r="EI192" s="7">
        <v>0</v>
      </c>
      <c r="EJ192" s="7">
        <v>0.68061110687250503</v>
      </c>
      <c r="EK192" s="7">
        <v>0</v>
      </c>
      <c r="EL192" s="7">
        <v>0</v>
      </c>
      <c r="EM192" s="7">
        <v>28.092915734532525</v>
      </c>
      <c r="EN192" s="7">
        <v>0</v>
      </c>
      <c r="EO192" s="7">
        <v>11.368104336803894</v>
      </c>
      <c r="EP192" s="7">
        <v>0</v>
      </c>
      <c r="EQ192" s="7">
        <v>15.711129479606855</v>
      </c>
      <c r="ER192" s="7">
        <v>0</v>
      </c>
      <c r="ES192" s="7">
        <v>0</v>
      </c>
      <c r="ET192" s="7">
        <v>0</v>
      </c>
      <c r="EU192" s="7">
        <v>0</v>
      </c>
      <c r="EV192" s="7">
        <v>0</v>
      </c>
      <c r="EW192" s="7">
        <v>78.081928487657748</v>
      </c>
      <c r="EX192" s="7">
        <v>0</v>
      </c>
      <c r="EY192" s="7">
        <v>1.37865019655028</v>
      </c>
      <c r="EZ192" s="7">
        <v>0</v>
      </c>
      <c r="FA192" s="7">
        <v>0</v>
      </c>
      <c r="FB192" s="7">
        <v>0</v>
      </c>
      <c r="FC192" s="7">
        <v>6.0653807692089554</v>
      </c>
      <c r="FD192" s="7">
        <v>3.1193137870952417E-3</v>
      </c>
      <c r="FE192" s="7">
        <v>0</v>
      </c>
      <c r="FF192" s="7">
        <v>0</v>
      </c>
      <c r="FG192" s="7">
        <v>0</v>
      </c>
      <c r="FH192" s="7">
        <v>1.958239322944181E-3</v>
      </c>
      <c r="FI192" s="7">
        <v>0</v>
      </c>
      <c r="FJ192" s="7">
        <v>0</v>
      </c>
      <c r="FK192" s="7">
        <v>0</v>
      </c>
      <c r="FL192" s="7">
        <v>0</v>
      </c>
      <c r="FM192" s="7">
        <v>0</v>
      </c>
      <c r="FN192" s="7">
        <v>0</v>
      </c>
      <c r="FO192" s="7">
        <v>0</v>
      </c>
      <c r="FP192" s="7">
        <v>0</v>
      </c>
      <c r="FQ192" s="7">
        <v>0</v>
      </c>
      <c r="FR192" s="7">
        <v>0</v>
      </c>
      <c r="FS192" s="7">
        <v>2.4129671164584825</v>
      </c>
      <c r="FT192" s="7">
        <v>0</v>
      </c>
      <c r="FU192" s="7">
        <v>0</v>
      </c>
      <c r="FV192" s="7">
        <v>20.261045243397135</v>
      </c>
      <c r="FW192" s="7">
        <v>0</v>
      </c>
      <c r="FX192" s="7">
        <v>0</v>
      </c>
      <c r="FY192" s="7">
        <v>0</v>
      </c>
      <c r="FZ192" s="7">
        <v>0</v>
      </c>
      <c r="GA192" s="7">
        <v>3.1180567699768395E-2</v>
      </c>
      <c r="GB192" s="7">
        <v>0</v>
      </c>
      <c r="GC192" s="7">
        <v>0</v>
      </c>
      <c r="GD192" s="7">
        <v>51.196350803100856</v>
      </c>
      <c r="GE192" s="7">
        <v>24.531080461487285</v>
      </c>
      <c r="GF192" s="7">
        <v>0</v>
      </c>
      <c r="GG192" s="7">
        <v>0</v>
      </c>
      <c r="GH192" s="7">
        <v>0</v>
      </c>
      <c r="GI192" s="7">
        <v>0</v>
      </c>
      <c r="GJ192" s="7">
        <v>0</v>
      </c>
      <c r="GK192" s="7">
        <v>3.772447911215884E-3</v>
      </c>
      <c r="GL192" s="7">
        <v>0</v>
      </c>
      <c r="GM192" s="7">
        <v>0</v>
      </c>
      <c r="GN192" s="7">
        <v>0</v>
      </c>
      <c r="GO192" s="7">
        <v>3.1149968785708197E-4</v>
      </c>
      <c r="GP192" s="7">
        <v>0</v>
      </c>
      <c r="GQ192" s="7">
        <v>0</v>
      </c>
      <c r="GR192" s="7">
        <v>0</v>
      </c>
      <c r="GS192" s="7">
        <v>0</v>
      </c>
      <c r="GT192" s="7">
        <v>0</v>
      </c>
      <c r="GU192" s="7">
        <v>0</v>
      </c>
      <c r="GV192" s="7">
        <v>72.013669680970253</v>
      </c>
      <c r="GW192" s="7">
        <v>84.162624333825619</v>
      </c>
      <c r="GX192" s="7">
        <v>0</v>
      </c>
      <c r="GY192" s="7">
        <v>0</v>
      </c>
      <c r="GZ192" s="7">
        <v>0</v>
      </c>
      <c r="HA192" s="7">
        <v>0</v>
      </c>
      <c r="HB192" s="7">
        <v>73.490695972008098</v>
      </c>
      <c r="HC192" s="7">
        <v>0</v>
      </c>
      <c r="HD192" s="7">
        <v>4.5363259865096837E-3</v>
      </c>
      <c r="HE192" s="7">
        <v>0</v>
      </c>
      <c r="HF192" s="7">
        <v>0</v>
      </c>
      <c r="HG192" s="7">
        <v>0</v>
      </c>
      <c r="HH192" s="11">
        <f t="shared" si="2"/>
        <v>3176.2266475717302</v>
      </c>
    </row>
    <row r="193" spans="1:216" ht="14.5" x14ac:dyDescent="0.35">
      <c r="A193" s="5" t="s">
        <v>190</v>
      </c>
      <c r="B193" s="7">
        <v>0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2.1967263872751079</v>
      </c>
      <c r="M193" s="7">
        <v>0</v>
      </c>
      <c r="N193" s="7">
        <v>0</v>
      </c>
      <c r="O193" s="7">
        <v>0</v>
      </c>
      <c r="P193" s="7">
        <v>0</v>
      </c>
      <c r="Q193" s="7">
        <v>0.15969510810684645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0.26539951875404488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6.8160226033492854</v>
      </c>
      <c r="AQ193" s="7">
        <v>0</v>
      </c>
      <c r="AR193" s="7">
        <v>0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7">
        <v>0</v>
      </c>
      <c r="AZ193" s="7">
        <v>0</v>
      </c>
      <c r="BA193" s="7">
        <v>0</v>
      </c>
      <c r="BB193" s="7">
        <v>0</v>
      </c>
      <c r="BC193" s="7">
        <v>0</v>
      </c>
      <c r="BD193" s="7">
        <v>0</v>
      </c>
      <c r="BE193" s="7">
        <v>0</v>
      </c>
      <c r="BF193" s="7">
        <v>0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0</v>
      </c>
      <c r="BN193" s="7">
        <v>0</v>
      </c>
      <c r="BO193" s="7">
        <v>0</v>
      </c>
      <c r="BP193" s="7">
        <v>0</v>
      </c>
      <c r="BQ193" s="7">
        <v>0</v>
      </c>
      <c r="BR193" s="7">
        <v>0</v>
      </c>
      <c r="BS193" s="7">
        <v>0</v>
      </c>
      <c r="BT193" s="7">
        <v>0</v>
      </c>
      <c r="BU193" s="7">
        <v>0</v>
      </c>
      <c r="BV193" s="7">
        <v>0</v>
      </c>
      <c r="BW193" s="7">
        <v>0</v>
      </c>
      <c r="BX193" s="7">
        <v>0</v>
      </c>
      <c r="BY193" s="7">
        <v>0</v>
      </c>
      <c r="BZ193" s="7">
        <v>0</v>
      </c>
      <c r="CA193" s="7">
        <v>0</v>
      </c>
      <c r="CB193" s="7">
        <v>0</v>
      </c>
      <c r="CC193" s="7">
        <v>0</v>
      </c>
      <c r="CD193" s="7">
        <v>0</v>
      </c>
      <c r="CE193" s="7">
        <v>0</v>
      </c>
      <c r="CF193" s="7">
        <v>0</v>
      </c>
      <c r="CG193" s="7">
        <v>0</v>
      </c>
      <c r="CH193" s="7">
        <v>0</v>
      </c>
      <c r="CI193" s="7">
        <v>0</v>
      </c>
      <c r="CJ193" s="7">
        <v>0</v>
      </c>
      <c r="CK193" s="7">
        <v>10.314098704856649</v>
      </c>
      <c r="CL193" s="7">
        <v>0</v>
      </c>
      <c r="CM193" s="7">
        <v>0</v>
      </c>
      <c r="CN193" s="7">
        <v>0</v>
      </c>
      <c r="CO193" s="7">
        <v>0</v>
      </c>
      <c r="CP193" s="7">
        <v>0</v>
      </c>
      <c r="CQ193" s="7">
        <v>0</v>
      </c>
      <c r="CR193" s="7">
        <v>0</v>
      </c>
      <c r="CS193" s="7">
        <v>0</v>
      </c>
      <c r="CT193" s="7">
        <v>0</v>
      </c>
      <c r="CU193" s="7">
        <v>0</v>
      </c>
      <c r="CV193" s="7">
        <v>0</v>
      </c>
      <c r="CW193" s="7">
        <v>0</v>
      </c>
      <c r="CX193" s="7">
        <v>0</v>
      </c>
      <c r="CY193" s="7">
        <v>0</v>
      </c>
      <c r="CZ193" s="7">
        <v>0</v>
      </c>
      <c r="DA193" s="7">
        <v>0</v>
      </c>
      <c r="DB193" s="7">
        <v>0</v>
      </c>
      <c r="DC193" s="7">
        <v>0</v>
      </c>
      <c r="DD193" s="7">
        <v>0</v>
      </c>
      <c r="DE193" s="7">
        <v>0</v>
      </c>
      <c r="DF193" s="7">
        <v>0</v>
      </c>
      <c r="DG193" s="7">
        <v>0</v>
      </c>
      <c r="DH193" s="7">
        <v>0</v>
      </c>
      <c r="DI193" s="7">
        <v>0</v>
      </c>
      <c r="DJ193" s="7">
        <v>0</v>
      </c>
      <c r="DK193" s="7">
        <v>0</v>
      </c>
      <c r="DL193" s="7">
        <v>0</v>
      </c>
      <c r="DM193" s="7">
        <v>0</v>
      </c>
      <c r="DN193" s="7">
        <v>0</v>
      </c>
      <c r="DO193" s="7">
        <v>0</v>
      </c>
      <c r="DP193" s="7">
        <v>0.15268487193095567</v>
      </c>
      <c r="DQ193" s="7">
        <v>0</v>
      </c>
      <c r="DR193" s="7">
        <v>0</v>
      </c>
      <c r="DS193" s="7">
        <v>0</v>
      </c>
      <c r="DT193" s="7">
        <v>0</v>
      </c>
      <c r="DU193" s="7">
        <v>0</v>
      </c>
      <c r="DV193" s="7">
        <v>0</v>
      </c>
      <c r="DW193" s="7">
        <v>0</v>
      </c>
      <c r="DX193" s="7">
        <v>0</v>
      </c>
      <c r="DY193" s="7">
        <v>0</v>
      </c>
      <c r="DZ193" s="7">
        <v>0</v>
      </c>
      <c r="EA193" s="7">
        <v>0</v>
      </c>
      <c r="EB193" s="7">
        <v>0</v>
      </c>
      <c r="EC193" s="7">
        <v>0</v>
      </c>
      <c r="ED193" s="7">
        <v>0</v>
      </c>
      <c r="EE193" s="7">
        <v>0</v>
      </c>
      <c r="EF193" s="7">
        <v>0</v>
      </c>
      <c r="EG193" s="7">
        <v>0</v>
      </c>
      <c r="EH193" s="7">
        <v>0</v>
      </c>
      <c r="EI193" s="7">
        <v>0</v>
      </c>
      <c r="EJ193" s="7">
        <v>6.8864530206324298E-2</v>
      </c>
      <c r="EK193" s="7">
        <v>0</v>
      </c>
      <c r="EL193" s="7">
        <v>0</v>
      </c>
      <c r="EM193" s="7">
        <v>0</v>
      </c>
      <c r="EN193" s="7">
        <v>0</v>
      </c>
      <c r="EO193" s="7">
        <v>0</v>
      </c>
      <c r="EP193" s="7">
        <v>0</v>
      </c>
      <c r="EQ193" s="7">
        <v>0.59219950953247835</v>
      </c>
      <c r="ER193" s="7">
        <v>0</v>
      </c>
      <c r="ES193" s="7">
        <v>0</v>
      </c>
      <c r="ET193" s="7">
        <v>0</v>
      </c>
      <c r="EU193" s="7">
        <v>0</v>
      </c>
      <c r="EV193" s="7">
        <v>0</v>
      </c>
      <c r="EW193" s="7">
        <v>3.1461042915352722</v>
      </c>
      <c r="EX193" s="7">
        <v>0</v>
      </c>
      <c r="EY193" s="7">
        <v>0.75859829596012096</v>
      </c>
      <c r="EZ193" s="7">
        <v>0</v>
      </c>
      <c r="FA193" s="7">
        <v>0</v>
      </c>
      <c r="FB193" s="7">
        <v>0</v>
      </c>
      <c r="FC193" s="7">
        <v>0</v>
      </c>
      <c r="FD193" s="7">
        <v>0</v>
      </c>
      <c r="FE193" s="7">
        <v>0</v>
      </c>
      <c r="FF193" s="7">
        <v>0</v>
      </c>
      <c r="FG193" s="7">
        <v>0</v>
      </c>
      <c r="FH193" s="7">
        <v>0</v>
      </c>
      <c r="FI193" s="7">
        <v>0</v>
      </c>
      <c r="FJ193" s="7">
        <v>0</v>
      </c>
      <c r="FK193" s="7">
        <v>0</v>
      </c>
      <c r="FL193" s="7">
        <v>0</v>
      </c>
      <c r="FM193" s="7">
        <v>0</v>
      </c>
      <c r="FN193" s="7">
        <v>0</v>
      </c>
      <c r="FO193" s="7">
        <v>0</v>
      </c>
      <c r="FP193" s="7">
        <v>0</v>
      </c>
      <c r="FQ193" s="7">
        <v>0</v>
      </c>
      <c r="FR193" s="7">
        <v>0</v>
      </c>
      <c r="FS193" s="7">
        <v>0</v>
      </c>
      <c r="FT193" s="7">
        <v>0</v>
      </c>
      <c r="FU193" s="7">
        <v>0</v>
      </c>
      <c r="FV193" s="7">
        <v>0</v>
      </c>
      <c r="FW193" s="7">
        <v>0</v>
      </c>
      <c r="FX193" s="7">
        <v>0</v>
      </c>
      <c r="FY193" s="7">
        <v>0</v>
      </c>
      <c r="FZ193" s="7">
        <v>0</v>
      </c>
      <c r="GA193" s="7">
        <v>0</v>
      </c>
      <c r="GB193" s="7">
        <v>0</v>
      </c>
      <c r="GC193" s="7">
        <v>0</v>
      </c>
      <c r="GD193" s="7">
        <v>0</v>
      </c>
      <c r="GE193" s="7">
        <v>0</v>
      </c>
      <c r="GF193" s="7">
        <v>0</v>
      </c>
      <c r="GG193" s="7">
        <v>0</v>
      </c>
      <c r="GH193" s="7">
        <v>0</v>
      </c>
      <c r="GI193" s="7">
        <v>0.90978048216735363</v>
      </c>
      <c r="GJ193" s="7">
        <v>0</v>
      </c>
      <c r="GK193" s="7">
        <v>0</v>
      </c>
      <c r="GL193" s="7">
        <v>0</v>
      </c>
      <c r="GM193" s="7">
        <v>0</v>
      </c>
      <c r="GN193" s="7">
        <v>0</v>
      </c>
      <c r="GO193" s="7">
        <v>0</v>
      </c>
      <c r="GP193" s="7">
        <v>0</v>
      </c>
      <c r="GQ193" s="7">
        <v>0</v>
      </c>
      <c r="GR193" s="7">
        <v>0</v>
      </c>
      <c r="GS193" s="7">
        <v>0</v>
      </c>
      <c r="GT193" s="7">
        <v>0</v>
      </c>
      <c r="GU193" s="7">
        <v>0</v>
      </c>
      <c r="GV193" s="7">
        <v>0</v>
      </c>
      <c r="GW193" s="7">
        <v>0.15052185781796026</v>
      </c>
      <c r="GX193" s="7">
        <v>0</v>
      </c>
      <c r="GY193" s="7">
        <v>0</v>
      </c>
      <c r="GZ193" s="7">
        <v>0</v>
      </c>
      <c r="HA193" s="7">
        <v>0</v>
      </c>
      <c r="HB193" s="7">
        <v>0.74608458135659494</v>
      </c>
      <c r="HC193" s="7">
        <v>0</v>
      </c>
      <c r="HD193" s="7">
        <v>0</v>
      </c>
      <c r="HE193" s="7">
        <v>0</v>
      </c>
      <c r="HF193" s="7">
        <v>0</v>
      </c>
      <c r="HG193" s="7">
        <v>0</v>
      </c>
      <c r="HH193" s="11">
        <f t="shared" si="2"/>
        <v>26.276780742848988</v>
      </c>
    </row>
    <row r="194" spans="1:216" ht="14.5" x14ac:dyDescent="0.35">
      <c r="A194" s="5" t="s">
        <v>191</v>
      </c>
      <c r="B194" s="7">
        <v>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26.612016195548659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8.5572121920891549E-4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0</v>
      </c>
      <c r="AS194" s="7">
        <v>6.7066281751686457E-4</v>
      </c>
      <c r="AT194" s="7">
        <v>0</v>
      </c>
      <c r="AU194" s="7">
        <v>0</v>
      </c>
      <c r="AV194" s="7">
        <v>1.7218994158657306</v>
      </c>
      <c r="AW194" s="7">
        <v>0</v>
      </c>
      <c r="AX194" s="7">
        <v>0</v>
      </c>
      <c r="AY194" s="7">
        <v>0</v>
      </c>
      <c r="AZ194" s="7">
        <v>0</v>
      </c>
      <c r="BA194" s="7">
        <v>0</v>
      </c>
      <c r="BB194" s="7">
        <v>0</v>
      </c>
      <c r="BC194" s="7">
        <v>0</v>
      </c>
      <c r="BD194" s="7">
        <v>0</v>
      </c>
      <c r="BE194" s="7">
        <v>0</v>
      </c>
      <c r="BF194" s="7">
        <v>0</v>
      </c>
      <c r="BG194" s="7">
        <v>0</v>
      </c>
      <c r="BH194" s="7">
        <v>0</v>
      </c>
      <c r="BI194" s="7">
        <v>0</v>
      </c>
      <c r="BJ194" s="7">
        <v>0</v>
      </c>
      <c r="BK194" s="7">
        <v>0</v>
      </c>
      <c r="BL194" s="7">
        <v>0</v>
      </c>
      <c r="BM194" s="7">
        <v>0</v>
      </c>
      <c r="BN194" s="7">
        <v>0</v>
      </c>
      <c r="BO194" s="7">
        <v>0</v>
      </c>
      <c r="BP194" s="7">
        <v>62.78157852288895</v>
      </c>
      <c r="BQ194" s="7">
        <v>0</v>
      </c>
      <c r="BR194" s="7">
        <v>0</v>
      </c>
      <c r="BS194" s="7">
        <v>0</v>
      </c>
      <c r="BT194" s="7">
        <v>0</v>
      </c>
      <c r="BU194" s="7">
        <v>2.400618350223473</v>
      </c>
      <c r="BV194" s="7">
        <v>83.122950384212601</v>
      </c>
      <c r="BW194" s="7">
        <v>0</v>
      </c>
      <c r="BX194" s="7">
        <v>0</v>
      </c>
      <c r="BY194" s="7">
        <v>0</v>
      </c>
      <c r="BZ194" s="7">
        <v>0</v>
      </c>
      <c r="CA194" s="7">
        <v>0</v>
      </c>
      <c r="CB194" s="7">
        <v>0</v>
      </c>
      <c r="CC194" s="7">
        <v>0</v>
      </c>
      <c r="CD194" s="7">
        <v>0</v>
      </c>
      <c r="CE194" s="7">
        <v>0</v>
      </c>
      <c r="CF194" s="7">
        <v>0</v>
      </c>
      <c r="CG194" s="7">
        <v>0</v>
      </c>
      <c r="CH194" s="7">
        <v>0</v>
      </c>
      <c r="CI194" s="7">
        <v>0</v>
      </c>
      <c r="CJ194" s="7">
        <v>0</v>
      </c>
      <c r="CK194" s="7">
        <v>0</v>
      </c>
      <c r="CL194" s="7">
        <v>0</v>
      </c>
      <c r="CM194" s="7">
        <v>0</v>
      </c>
      <c r="CN194" s="7">
        <v>0</v>
      </c>
      <c r="CO194" s="7">
        <v>0</v>
      </c>
      <c r="CP194" s="7">
        <v>0</v>
      </c>
      <c r="CQ194" s="7">
        <v>0</v>
      </c>
      <c r="CR194" s="7">
        <v>0</v>
      </c>
      <c r="CS194" s="7">
        <v>0</v>
      </c>
      <c r="CT194" s="7">
        <v>0</v>
      </c>
      <c r="CU194" s="7">
        <v>0</v>
      </c>
      <c r="CV194" s="7">
        <v>0</v>
      </c>
      <c r="CW194" s="7">
        <v>0</v>
      </c>
      <c r="CX194" s="7">
        <v>0</v>
      </c>
      <c r="CY194" s="7">
        <v>0</v>
      </c>
      <c r="CZ194" s="7">
        <v>0</v>
      </c>
      <c r="DA194" s="7">
        <v>0</v>
      </c>
      <c r="DB194" s="7">
        <v>0</v>
      </c>
      <c r="DC194" s="7">
        <v>0</v>
      </c>
      <c r="DD194" s="7">
        <v>0</v>
      </c>
      <c r="DE194" s="7">
        <v>5.950229631341724</v>
      </c>
      <c r="DF194" s="7">
        <v>0</v>
      </c>
      <c r="DG194" s="7">
        <v>7.5066108652991643E-3</v>
      </c>
      <c r="DH194" s="7">
        <v>0</v>
      </c>
      <c r="DI194" s="7">
        <v>0</v>
      </c>
      <c r="DJ194" s="7">
        <v>0</v>
      </c>
      <c r="DK194" s="7">
        <v>0</v>
      </c>
      <c r="DL194" s="7">
        <v>0</v>
      </c>
      <c r="DM194" s="7">
        <v>0</v>
      </c>
      <c r="DN194" s="7">
        <v>0</v>
      </c>
      <c r="DO194" s="7">
        <v>0</v>
      </c>
      <c r="DP194" s="7">
        <v>0</v>
      </c>
      <c r="DQ194" s="7">
        <v>0</v>
      </c>
      <c r="DR194" s="7">
        <v>3.5017072910467735</v>
      </c>
      <c r="DS194" s="7">
        <v>0</v>
      </c>
      <c r="DT194" s="7">
        <v>0</v>
      </c>
      <c r="DU194" s="7">
        <v>0</v>
      </c>
      <c r="DV194" s="7">
        <v>0</v>
      </c>
      <c r="DW194" s="7">
        <v>0</v>
      </c>
      <c r="DX194" s="7">
        <v>0</v>
      </c>
      <c r="DY194" s="7">
        <v>0</v>
      </c>
      <c r="DZ194" s="7">
        <v>0</v>
      </c>
      <c r="EA194" s="7">
        <v>0</v>
      </c>
      <c r="EB194" s="7">
        <v>0</v>
      </c>
      <c r="EC194" s="7">
        <v>0</v>
      </c>
      <c r="ED194" s="7">
        <v>0</v>
      </c>
      <c r="EE194" s="7">
        <v>0</v>
      </c>
      <c r="EF194" s="7">
        <v>0</v>
      </c>
      <c r="EG194" s="7">
        <v>0</v>
      </c>
      <c r="EH194" s="7">
        <v>0</v>
      </c>
      <c r="EI194" s="7">
        <v>0</v>
      </c>
      <c r="EJ194" s="7">
        <v>0</v>
      </c>
      <c r="EK194" s="7">
        <v>0</v>
      </c>
      <c r="EL194" s="7">
        <v>9.8401335548772426</v>
      </c>
      <c r="EM194" s="7">
        <v>247.92074313066956</v>
      </c>
      <c r="EN194" s="7">
        <v>0</v>
      </c>
      <c r="EO194" s="7">
        <v>0</v>
      </c>
      <c r="EP194" s="7">
        <v>0</v>
      </c>
      <c r="EQ194" s="7">
        <v>0</v>
      </c>
      <c r="ER194" s="7">
        <v>0</v>
      </c>
      <c r="ES194" s="7">
        <v>0</v>
      </c>
      <c r="ET194" s="7">
        <v>0</v>
      </c>
      <c r="EU194" s="7">
        <v>0</v>
      </c>
      <c r="EV194" s="7">
        <v>0</v>
      </c>
      <c r="EW194" s="7">
        <v>0</v>
      </c>
      <c r="EX194" s="7">
        <v>0</v>
      </c>
      <c r="EY194" s="7">
        <v>0</v>
      </c>
      <c r="EZ194" s="7">
        <v>0</v>
      </c>
      <c r="FA194" s="7">
        <v>0</v>
      </c>
      <c r="FB194" s="7">
        <v>0</v>
      </c>
      <c r="FC194" s="7">
        <v>0</v>
      </c>
      <c r="FD194" s="7">
        <v>1.0508861882047353</v>
      </c>
      <c r="FE194" s="7">
        <v>0</v>
      </c>
      <c r="FF194" s="7">
        <v>0</v>
      </c>
      <c r="FG194" s="7">
        <v>0</v>
      </c>
      <c r="FH194" s="7">
        <v>0</v>
      </c>
      <c r="FI194" s="7">
        <v>0</v>
      </c>
      <c r="FJ194" s="7">
        <v>0</v>
      </c>
      <c r="FK194" s="7">
        <v>0</v>
      </c>
      <c r="FL194" s="7">
        <v>0</v>
      </c>
      <c r="FM194" s="7">
        <v>0</v>
      </c>
      <c r="FN194" s="7">
        <v>0</v>
      </c>
      <c r="FO194" s="7">
        <v>0</v>
      </c>
      <c r="FP194" s="7">
        <v>0</v>
      </c>
      <c r="FQ194" s="7">
        <v>0</v>
      </c>
      <c r="FR194" s="7">
        <v>0</v>
      </c>
      <c r="FS194" s="7">
        <v>0</v>
      </c>
      <c r="FT194" s="7">
        <v>0</v>
      </c>
      <c r="FU194" s="7">
        <v>0</v>
      </c>
      <c r="FV194" s="7">
        <v>0</v>
      </c>
      <c r="FW194" s="7">
        <v>0</v>
      </c>
      <c r="FX194" s="7">
        <v>0</v>
      </c>
      <c r="FY194" s="7">
        <v>0</v>
      </c>
      <c r="FZ194" s="7">
        <v>0</v>
      </c>
      <c r="GA194" s="7">
        <v>0</v>
      </c>
      <c r="GB194" s="7">
        <v>0</v>
      </c>
      <c r="GC194" s="7">
        <v>0</v>
      </c>
      <c r="GD194" s="7">
        <v>0</v>
      </c>
      <c r="GE194" s="7">
        <v>0</v>
      </c>
      <c r="GF194" s="7">
        <v>0</v>
      </c>
      <c r="GG194" s="7">
        <v>0</v>
      </c>
      <c r="GH194" s="7">
        <v>0</v>
      </c>
      <c r="GI194" s="7">
        <v>0</v>
      </c>
      <c r="GJ194" s="7">
        <v>0</v>
      </c>
      <c r="GK194" s="7">
        <v>0</v>
      </c>
      <c r="GL194" s="7">
        <v>0</v>
      </c>
      <c r="GM194" s="7">
        <v>0</v>
      </c>
      <c r="GN194" s="7">
        <v>0</v>
      </c>
      <c r="GO194" s="7">
        <v>0</v>
      </c>
      <c r="GP194" s="7">
        <v>0</v>
      </c>
      <c r="GQ194" s="7">
        <v>0</v>
      </c>
      <c r="GR194" s="7">
        <v>0</v>
      </c>
      <c r="GS194" s="7">
        <v>0</v>
      </c>
      <c r="GT194" s="7">
        <v>0</v>
      </c>
      <c r="GU194" s="7">
        <v>0</v>
      </c>
      <c r="GV194" s="7">
        <v>0</v>
      </c>
      <c r="GW194" s="7">
        <v>0.76097161452413253</v>
      </c>
      <c r="GX194" s="7">
        <v>0</v>
      </c>
      <c r="GY194" s="7">
        <v>0</v>
      </c>
      <c r="GZ194" s="7">
        <v>0</v>
      </c>
      <c r="HA194" s="7">
        <v>0</v>
      </c>
      <c r="HB194" s="7">
        <v>0</v>
      </c>
      <c r="HC194" s="7">
        <v>0</v>
      </c>
      <c r="HD194" s="7">
        <v>0</v>
      </c>
      <c r="HE194" s="7">
        <v>0</v>
      </c>
      <c r="HF194" s="7">
        <v>0</v>
      </c>
      <c r="HG194" s="7">
        <v>0</v>
      </c>
      <c r="HH194" s="11">
        <f t="shared" si="2"/>
        <v>445.67276727430561</v>
      </c>
    </row>
    <row r="195" spans="1:216" ht="14.5" x14ac:dyDescent="0.35">
      <c r="A195" s="5" t="s">
        <v>192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0.95503903032750614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7">
        <v>0</v>
      </c>
      <c r="AZ195" s="7">
        <v>0</v>
      </c>
      <c r="BA195" s="7">
        <v>0</v>
      </c>
      <c r="BB195" s="7">
        <v>0</v>
      </c>
      <c r="BC195" s="7">
        <v>0</v>
      </c>
      <c r="BD195" s="7">
        <v>0</v>
      </c>
      <c r="BE195" s="7">
        <v>0</v>
      </c>
      <c r="BF195" s="7">
        <v>0</v>
      </c>
      <c r="BG195" s="7">
        <v>0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0</v>
      </c>
      <c r="BN195" s="7">
        <v>0.22751658374648945</v>
      </c>
      <c r="BO195" s="7">
        <v>0</v>
      </c>
      <c r="BP195" s="7">
        <v>0</v>
      </c>
      <c r="BQ195" s="7">
        <v>0</v>
      </c>
      <c r="BR195" s="7">
        <v>0</v>
      </c>
      <c r="BS195" s="7">
        <v>0</v>
      </c>
      <c r="BT195" s="7">
        <v>0</v>
      </c>
      <c r="BU195" s="7">
        <v>0</v>
      </c>
      <c r="BV195" s="7">
        <v>0</v>
      </c>
      <c r="BW195" s="7">
        <v>0</v>
      </c>
      <c r="BX195" s="7">
        <v>0</v>
      </c>
      <c r="BY195" s="7">
        <v>0</v>
      </c>
      <c r="BZ195" s="7">
        <v>0</v>
      </c>
      <c r="CA195" s="7">
        <v>0</v>
      </c>
      <c r="CB195" s="7">
        <v>0</v>
      </c>
      <c r="CC195" s="7">
        <v>0</v>
      </c>
      <c r="CD195" s="7">
        <v>0</v>
      </c>
      <c r="CE195" s="7">
        <v>0</v>
      </c>
      <c r="CF195" s="7">
        <v>0</v>
      </c>
      <c r="CG195" s="7">
        <v>0</v>
      </c>
      <c r="CH195" s="7">
        <v>0</v>
      </c>
      <c r="CI195" s="7">
        <v>0</v>
      </c>
      <c r="CJ195" s="7">
        <v>0.96786541840108209</v>
      </c>
      <c r="CK195" s="7">
        <v>0</v>
      </c>
      <c r="CL195" s="7">
        <v>0</v>
      </c>
      <c r="CM195" s="7">
        <v>0</v>
      </c>
      <c r="CN195" s="7">
        <v>0</v>
      </c>
      <c r="CO195" s="7">
        <v>0</v>
      </c>
      <c r="CP195" s="7">
        <v>0</v>
      </c>
      <c r="CQ195" s="7">
        <v>0</v>
      </c>
      <c r="CR195" s="7">
        <v>0</v>
      </c>
      <c r="CS195" s="7">
        <v>0.45960704818411313</v>
      </c>
      <c r="CT195" s="7">
        <v>0</v>
      </c>
      <c r="CU195" s="7">
        <v>0</v>
      </c>
      <c r="CV195" s="7">
        <v>0</v>
      </c>
      <c r="CW195" s="7">
        <v>0</v>
      </c>
      <c r="CX195" s="7">
        <v>0</v>
      </c>
      <c r="CY195" s="7">
        <v>0</v>
      </c>
      <c r="CZ195" s="7">
        <v>0</v>
      </c>
      <c r="DA195" s="7">
        <v>0</v>
      </c>
      <c r="DB195" s="7">
        <v>0</v>
      </c>
      <c r="DC195" s="7">
        <v>0</v>
      </c>
      <c r="DD195" s="7">
        <v>0</v>
      </c>
      <c r="DE195" s="7">
        <v>0</v>
      </c>
      <c r="DF195" s="7">
        <v>0</v>
      </c>
      <c r="DG195" s="7">
        <v>0</v>
      </c>
      <c r="DH195" s="7">
        <v>0</v>
      </c>
      <c r="DI195" s="7">
        <v>0</v>
      </c>
      <c r="DJ195" s="7">
        <v>0</v>
      </c>
      <c r="DK195" s="7">
        <v>0</v>
      </c>
      <c r="DL195" s="7">
        <v>0</v>
      </c>
      <c r="DM195" s="7">
        <v>0</v>
      </c>
      <c r="DN195" s="7">
        <v>0</v>
      </c>
      <c r="DO195" s="7">
        <v>0</v>
      </c>
      <c r="DP195" s="7">
        <v>0</v>
      </c>
      <c r="DQ195" s="7">
        <v>0</v>
      </c>
      <c r="DR195" s="7">
        <v>0</v>
      </c>
      <c r="DS195" s="7">
        <v>0</v>
      </c>
      <c r="DT195" s="7">
        <v>0</v>
      </c>
      <c r="DU195" s="7">
        <v>0</v>
      </c>
      <c r="DV195" s="7">
        <v>0</v>
      </c>
      <c r="DW195" s="7">
        <v>0</v>
      </c>
      <c r="DX195" s="7">
        <v>0</v>
      </c>
      <c r="DY195" s="7">
        <v>0</v>
      </c>
      <c r="DZ195" s="7">
        <v>0</v>
      </c>
      <c r="EA195" s="7">
        <v>0</v>
      </c>
      <c r="EB195" s="7">
        <v>0</v>
      </c>
      <c r="EC195" s="7">
        <v>0</v>
      </c>
      <c r="ED195" s="7">
        <v>0</v>
      </c>
      <c r="EE195" s="7">
        <v>0</v>
      </c>
      <c r="EF195" s="7">
        <v>0</v>
      </c>
      <c r="EG195" s="7">
        <v>0</v>
      </c>
      <c r="EH195" s="7">
        <v>0</v>
      </c>
      <c r="EI195" s="7">
        <v>0</v>
      </c>
      <c r="EJ195" s="7">
        <v>0</v>
      </c>
      <c r="EK195" s="7">
        <v>0</v>
      </c>
      <c r="EL195" s="7">
        <v>0</v>
      </c>
      <c r="EM195" s="7">
        <v>0</v>
      </c>
      <c r="EN195" s="7">
        <v>0</v>
      </c>
      <c r="EO195" s="7">
        <v>0</v>
      </c>
      <c r="EP195" s="7">
        <v>0</v>
      </c>
      <c r="EQ195" s="7">
        <v>0</v>
      </c>
      <c r="ER195" s="7">
        <v>0</v>
      </c>
      <c r="ES195" s="7">
        <v>0</v>
      </c>
      <c r="ET195" s="7">
        <v>0</v>
      </c>
      <c r="EU195" s="7">
        <v>0</v>
      </c>
      <c r="EV195" s="7">
        <v>0</v>
      </c>
      <c r="EW195" s="7">
        <v>0</v>
      </c>
      <c r="EX195" s="7">
        <v>0</v>
      </c>
      <c r="EY195" s="7">
        <v>0</v>
      </c>
      <c r="EZ195" s="7">
        <v>0</v>
      </c>
      <c r="FA195" s="7">
        <v>0</v>
      </c>
      <c r="FB195" s="7">
        <v>0</v>
      </c>
      <c r="FC195" s="7">
        <v>0</v>
      </c>
      <c r="FD195" s="7">
        <v>0</v>
      </c>
      <c r="FE195" s="7">
        <v>0.29380668634434876</v>
      </c>
      <c r="FF195" s="7">
        <v>0</v>
      </c>
      <c r="FG195" s="7">
        <v>0</v>
      </c>
      <c r="FH195" s="7">
        <v>0</v>
      </c>
      <c r="FI195" s="7">
        <v>0</v>
      </c>
      <c r="FJ195" s="7">
        <v>0</v>
      </c>
      <c r="FK195" s="7">
        <v>0</v>
      </c>
      <c r="FL195" s="7">
        <v>0</v>
      </c>
      <c r="FM195" s="7">
        <v>0</v>
      </c>
      <c r="FN195" s="7">
        <v>0</v>
      </c>
      <c r="FO195" s="7">
        <v>0</v>
      </c>
      <c r="FP195" s="7">
        <v>0</v>
      </c>
      <c r="FQ195" s="7">
        <v>0</v>
      </c>
      <c r="FR195" s="7">
        <v>0</v>
      </c>
      <c r="FS195" s="7">
        <v>0</v>
      </c>
      <c r="FT195" s="7">
        <v>0</v>
      </c>
      <c r="FU195" s="7">
        <v>0</v>
      </c>
      <c r="FV195" s="7">
        <v>0</v>
      </c>
      <c r="FW195" s="7">
        <v>0</v>
      </c>
      <c r="FX195" s="7">
        <v>0</v>
      </c>
      <c r="FY195" s="7">
        <v>0</v>
      </c>
      <c r="FZ195" s="7">
        <v>0</v>
      </c>
      <c r="GA195" s="7">
        <v>0</v>
      </c>
      <c r="GB195" s="7">
        <v>0</v>
      </c>
      <c r="GC195" s="7">
        <v>0</v>
      </c>
      <c r="GD195" s="7">
        <v>0</v>
      </c>
      <c r="GE195" s="7">
        <v>0</v>
      </c>
      <c r="GF195" s="7">
        <v>0</v>
      </c>
      <c r="GG195" s="7">
        <v>0</v>
      </c>
      <c r="GH195" s="7">
        <v>0</v>
      </c>
      <c r="GI195" s="7">
        <v>0</v>
      </c>
      <c r="GJ195" s="7">
        <v>0</v>
      </c>
      <c r="GK195" s="7">
        <v>0</v>
      </c>
      <c r="GL195" s="7">
        <v>0</v>
      </c>
      <c r="GM195" s="7">
        <v>0</v>
      </c>
      <c r="GN195" s="7">
        <v>0</v>
      </c>
      <c r="GO195" s="7">
        <v>0</v>
      </c>
      <c r="GP195" s="7">
        <v>0</v>
      </c>
      <c r="GQ195" s="7">
        <v>0</v>
      </c>
      <c r="GR195" s="7">
        <v>0</v>
      </c>
      <c r="GS195" s="7">
        <v>0</v>
      </c>
      <c r="GT195" s="7">
        <v>0</v>
      </c>
      <c r="GU195" s="7">
        <v>0</v>
      </c>
      <c r="GV195" s="7">
        <v>0</v>
      </c>
      <c r="GW195" s="7">
        <v>0</v>
      </c>
      <c r="GX195" s="7">
        <v>0</v>
      </c>
      <c r="GY195" s="7">
        <v>0</v>
      </c>
      <c r="GZ195" s="7">
        <v>0</v>
      </c>
      <c r="HA195" s="7">
        <v>0</v>
      </c>
      <c r="HB195" s="7">
        <v>0</v>
      </c>
      <c r="HC195" s="7">
        <v>0</v>
      </c>
      <c r="HD195" s="7">
        <v>0</v>
      </c>
      <c r="HE195" s="7">
        <v>0</v>
      </c>
      <c r="HF195" s="7">
        <v>0</v>
      </c>
      <c r="HG195" s="7">
        <v>0</v>
      </c>
      <c r="HH195" s="11">
        <f t="shared" si="2"/>
        <v>2.90383476700354</v>
      </c>
    </row>
    <row r="196" spans="1:216" ht="14.5" x14ac:dyDescent="0.35">
      <c r="A196" s="5" t="s">
        <v>193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0.8866395915265971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7">
        <v>0</v>
      </c>
      <c r="AZ196" s="7">
        <v>0</v>
      </c>
      <c r="BA196" s="7">
        <v>0</v>
      </c>
      <c r="BB196" s="7">
        <v>0</v>
      </c>
      <c r="BC196" s="7">
        <v>0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>
        <v>0</v>
      </c>
      <c r="BK196" s="7">
        <v>0</v>
      </c>
      <c r="BL196" s="7">
        <v>0</v>
      </c>
      <c r="BM196" s="7">
        <v>0</v>
      </c>
      <c r="BN196" s="7">
        <v>0</v>
      </c>
      <c r="BO196" s="7">
        <v>0</v>
      </c>
      <c r="BP196" s="7">
        <v>0</v>
      </c>
      <c r="BQ196" s="7">
        <v>0</v>
      </c>
      <c r="BR196" s="7">
        <v>0</v>
      </c>
      <c r="BS196" s="7">
        <v>0</v>
      </c>
      <c r="BT196" s="7">
        <v>0</v>
      </c>
      <c r="BU196" s="7">
        <v>0</v>
      </c>
      <c r="BV196" s="7">
        <v>0</v>
      </c>
      <c r="BW196" s="7">
        <v>0</v>
      </c>
      <c r="BX196" s="7">
        <v>0</v>
      </c>
      <c r="BY196" s="7">
        <v>0.11529520408354006</v>
      </c>
      <c r="BZ196" s="7">
        <v>0</v>
      </c>
      <c r="CA196" s="7">
        <v>0</v>
      </c>
      <c r="CB196" s="7">
        <v>0</v>
      </c>
      <c r="CC196" s="7">
        <v>0</v>
      </c>
      <c r="CD196" s="7">
        <v>2.8838319937473047</v>
      </c>
      <c r="CE196" s="7">
        <v>0</v>
      </c>
      <c r="CF196" s="7">
        <v>0</v>
      </c>
      <c r="CG196" s="7">
        <v>0</v>
      </c>
      <c r="CH196" s="7">
        <v>0</v>
      </c>
      <c r="CI196" s="7">
        <v>0</v>
      </c>
      <c r="CJ196" s="7">
        <v>2.0616702678467655</v>
      </c>
      <c r="CK196" s="7">
        <v>0</v>
      </c>
      <c r="CL196" s="7">
        <v>0</v>
      </c>
      <c r="CM196" s="7">
        <v>0</v>
      </c>
      <c r="CN196" s="7">
        <v>0</v>
      </c>
      <c r="CO196" s="7">
        <v>0</v>
      </c>
      <c r="CP196" s="7">
        <v>0</v>
      </c>
      <c r="CQ196" s="7">
        <v>0</v>
      </c>
      <c r="CR196" s="7">
        <v>0</v>
      </c>
      <c r="CS196" s="7">
        <v>0</v>
      </c>
      <c r="CT196" s="7">
        <v>0</v>
      </c>
      <c r="CU196" s="7">
        <v>0</v>
      </c>
      <c r="CV196" s="7">
        <v>0</v>
      </c>
      <c r="CW196" s="7">
        <v>0</v>
      </c>
      <c r="CX196" s="7">
        <v>0</v>
      </c>
      <c r="CY196" s="7">
        <v>0</v>
      </c>
      <c r="CZ196" s="7">
        <v>0</v>
      </c>
      <c r="DA196" s="7">
        <v>0</v>
      </c>
      <c r="DB196" s="7">
        <v>0</v>
      </c>
      <c r="DC196" s="7">
        <v>0</v>
      </c>
      <c r="DD196" s="7">
        <v>0</v>
      </c>
      <c r="DE196" s="7">
        <v>0</v>
      </c>
      <c r="DF196" s="7">
        <v>0</v>
      </c>
      <c r="DG196" s="7">
        <v>0</v>
      </c>
      <c r="DH196" s="7">
        <v>0</v>
      </c>
      <c r="DI196" s="7">
        <v>0</v>
      </c>
      <c r="DJ196" s="7">
        <v>0</v>
      </c>
      <c r="DK196" s="7">
        <v>0</v>
      </c>
      <c r="DL196" s="7">
        <v>0</v>
      </c>
      <c r="DM196" s="7">
        <v>0</v>
      </c>
      <c r="DN196" s="7">
        <v>0</v>
      </c>
      <c r="DO196" s="7">
        <v>0</v>
      </c>
      <c r="DP196" s="7">
        <v>0</v>
      </c>
      <c r="DQ196" s="7">
        <v>0</v>
      </c>
      <c r="DR196" s="7">
        <v>0</v>
      </c>
      <c r="DS196" s="7">
        <v>0</v>
      </c>
      <c r="DT196" s="7">
        <v>0</v>
      </c>
      <c r="DU196" s="7">
        <v>0</v>
      </c>
      <c r="DV196" s="7">
        <v>0</v>
      </c>
      <c r="DW196" s="7">
        <v>0</v>
      </c>
      <c r="DX196" s="7">
        <v>0</v>
      </c>
      <c r="DY196" s="7">
        <v>0</v>
      </c>
      <c r="DZ196" s="7">
        <v>0</v>
      </c>
      <c r="EA196" s="7">
        <v>0</v>
      </c>
      <c r="EB196" s="7">
        <v>0</v>
      </c>
      <c r="EC196" s="7">
        <v>0</v>
      </c>
      <c r="ED196" s="7">
        <v>0</v>
      </c>
      <c r="EE196" s="7">
        <v>0</v>
      </c>
      <c r="EF196" s="7">
        <v>0</v>
      </c>
      <c r="EG196" s="7">
        <v>0</v>
      </c>
      <c r="EH196" s="7">
        <v>0</v>
      </c>
      <c r="EI196" s="7">
        <v>0</v>
      </c>
      <c r="EJ196" s="7">
        <v>0</v>
      </c>
      <c r="EK196" s="7">
        <v>0</v>
      </c>
      <c r="EL196" s="7">
        <v>0</v>
      </c>
      <c r="EM196" s="7">
        <v>0</v>
      </c>
      <c r="EN196" s="7">
        <v>0</v>
      </c>
      <c r="EO196" s="7">
        <v>0</v>
      </c>
      <c r="EP196" s="7">
        <v>0</v>
      </c>
      <c r="EQ196" s="7">
        <v>0</v>
      </c>
      <c r="ER196" s="7">
        <v>0</v>
      </c>
      <c r="ES196" s="7">
        <v>0</v>
      </c>
      <c r="ET196" s="7">
        <v>0</v>
      </c>
      <c r="EU196" s="7">
        <v>0</v>
      </c>
      <c r="EV196" s="7">
        <v>0</v>
      </c>
      <c r="EW196" s="7">
        <v>0</v>
      </c>
      <c r="EX196" s="7">
        <v>0</v>
      </c>
      <c r="EY196" s="7">
        <v>0</v>
      </c>
      <c r="EZ196" s="7">
        <v>0</v>
      </c>
      <c r="FA196" s="7">
        <v>0</v>
      </c>
      <c r="FB196" s="7">
        <v>0</v>
      </c>
      <c r="FC196" s="7">
        <v>0</v>
      </c>
      <c r="FD196" s="7">
        <v>0</v>
      </c>
      <c r="FE196" s="7">
        <v>0</v>
      </c>
      <c r="FF196" s="7">
        <v>0</v>
      </c>
      <c r="FG196" s="7">
        <v>0</v>
      </c>
      <c r="FH196" s="7">
        <v>0</v>
      </c>
      <c r="FI196" s="7">
        <v>0</v>
      </c>
      <c r="FJ196" s="7">
        <v>0</v>
      </c>
      <c r="FK196" s="7">
        <v>0</v>
      </c>
      <c r="FL196" s="7">
        <v>0</v>
      </c>
      <c r="FM196" s="7">
        <v>0</v>
      </c>
      <c r="FN196" s="7">
        <v>0</v>
      </c>
      <c r="FO196" s="7">
        <v>0</v>
      </c>
      <c r="FP196" s="7">
        <v>0</v>
      </c>
      <c r="FQ196" s="7">
        <v>0</v>
      </c>
      <c r="FR196" s="7">
        <v>0</v>
      </c>
      <c r="FS196" s="7">
        <v>0</v>
      </c>
      <c r="FT196" s="7">
        <v>0</v>
      </c>
      <c r="FU196" s="7">
        <v>0</v>
      </c>
      <c r="FV196" s="7">
        <v>0</v>
      </c>
      <c r="FW196" s="7">
        <v>0</v>
      </c>
      <c r="FX196" s="7">
        <v>0.31690789536263636</v>
      </c>
      <c r="FY196" s="7">
        <v>0</v>
      </c>
      <c r="FZ196" s="7">
        <v>3.6799893430525814</v>
      </c>
      <c r="GA196" s="7">
        <v>0</v>
      </c>
      <c r="GB196" s="7">
        <v>0</v>
      </c>
      <c r="GC196" s="7">
        <v>0</v>
      </c>
      <c r="GD196" s="7">
        <v>0</v>
      </c>
      <c r="GE196" s="7">
        <v>0</v>
      </c>
      <c r="GF196" s="7">
        <v>0</v>
      </c>
      <c r="GG196" s="7">
        <v>0</v>
      </c>
      <c r="GH196" s="7">
        <v>0</v>
      </c>
      <c r="GI196" s="7">
        <v>0</v>
      </c>
      <c r="GJ196" s="7">
        <v>0</v>
      </c>
      <c r="GK196" s="7">
        <v>0</v>
      </c>
      <c r="GL196" s="7">
        <v>0</v>
      </c>
      <c r="GM196" s="7">
        <v>0</v>
      </c>
      <c r="GN196" s="7">
        <v>0</v>
      </c>
      <c r="GO196" s="7">
        <v>0</v>
      </c>
      <c r="GP196" s="7">
        <v>0</v>
      </c>
      <c r="GQ196" s="7">
        <v>0</v>
      </c>
      <c r="GR196" s="7">
        <v>0</v>
      </c>
      <c r="GS196" s="7">
        <v>0</v>
      </c>
      <c r="GT196" s="7">
        <v>0</v>
      </c>
      <c r="GU196" s="7">
        <v>0</v>
      </c>
      <c r="GV196" s="7">
        <v>1.7506409857214316</v>
      </c>
      <c r="GW196" s="7">
        <v>7.9651149762003977</v>
      </c>
      <c r="GX196" s="7">
        <v>0</v>
      </c>
      <c r="GY196" s="7">
        <v>0</v>
      </c>
      <c r="GZ196" s="7">
        <v>0</v>
      </c>
      <c r="HA196" s="7">
        <v>0.62728174725917363</v>
      </c>
      <c r="HB196" s="7">
        <v>0</v>
      </c>
      <c r="HC196" s="7">
        <v>0</v>
      </c>
      <c r="HD196" s="7">
        <v>0</v>
      </c>
      <c r="HE196" s="7">
        <v>0</v>
      </c>
      <c r="HF196" s="7">
        <v>0</v>
      </c>
      <c r="HG196" s="7">
        <v>0</v>
      </c>
      <c r="HH196" s="11">
        <f t="shared" ref="HH196:HH217" si="3">SUM(B196:HG196)</f>
        <v>20.287372004800432</v>
      </c>
    </row>
    <row r="197" spans="1:216" ht="14.5" x14ac:dyDescent="0.35">
      <c r="A197" s="5" t="s">
        <v>194</v>
      </c>
      <c r="B197" s="7">
        <v>0</v>
      </c>
      <c r="C197" s="7">
        <v>0</v>
      </c>
      <c r="D197" s="7">
        <v>12.096463407922394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1.1860221686370079E-2</v>
      </c>
      <c r="AW197" s="7">
        <v>0</v>
      </c>
      <c r="AX197" s="7">
        <v>0</v>
      </c>
      <c r="AY197" s="7">
        <v>0</v>
      </c>
      <c r="AZ197" s="7">
        <v>0</v>
      </c>
      <c r="BA197" s="7">
        <v>0</v>
      </c>
      <c r="BB197" s="7">
        <v>0</v>
      </c>
      <c r="BC197" s="7">
        <v>0</v>
      </c>
      <c r="BD197" s="7">
        <v>0</v>
      </c>
      <c r="BE197" s="7">
        <v>0</v>
      </c>
      <c r="BF197" s="7">
        <v>0</v>
      </c>
      <c r="BG197" s="7">
        <v>0</v>
      </c>
      <c r="BH197" s="7">
        <v>0</v>
      </c>
      <c r="BI197" s="7">
        <v>0</v>
      </c>
      <c r="BJ197" s="7">
        <v>0</v>
      </c>
      <c r="BK197" s="7">
        <v>0</v>
      </c>
      <c r="BL197" s="7">
        <v>0.14854060690301502</v>
      </c>
      <c r="BM197" s="7">
        <v>0</v>
      </c>
      <c r="BN197" s="7">
        <v>0</v>
      </c>
      <c r="BO197" s="7">
        <v>0</v>
      </c>
      <c r="BP197" s="7">
        <v>42.29374582514226</v>
      </c>
      <c r="BQ197" s="7">
        <v>0</v>
      </c>
      <c r="BR197" s="7">
        <v>0</v>
      </c>
      <c r="BS197" s="7">
        <v>0</v>
      </c>
      <c r="BT197" s="7">
        <v>0</v>
      </c>
      <c r="BU197" s="7">
        <v>0</v>
      </c>
      <c r="BV197" s="7">
        <v>0</v>
      </c>
      <c r="BW197" s="7">
        <v>0</v>
      </c>
      <c r="BX197" s="7">
        <v>0</v>
      </c>
      <c r="BY197" s="7">
        <v>0</v>
      </c>
      <c r="BZ197" s="7">
        <v>0</v>
      </c>
      <c r="CA197" s="7">
        <v>0</v>
      </c>
      <c r="CB197" s="7">
        <v>0</v>
      </c>
      <c r="CC197" s="7">
        <v>0</v>
      </c>
      <c r="CD197" s="7">
        <v>0</v>
      </c>
      <c r="CE197" s="7">
        <v>0</v>
      </c>
      <c r="CF197" s="7">
        <v>0</v>
      </c>
      <c r="CG197" s="7">
        <v>0</v>
      </c>
      <c r="CH197" s="7">
        <v>0</v>
      </c>
      <c r="CI197" s="7">
        <v>0</v>
      </c>
      <c r="CJ197" s="7">
        <v>0</v>
      </c>
      <c r="CK197" s="7">
        <v>0</v>
      </c>
      <c r="CL197" s="7">
        <v>0</v>
      </c>
      <c r="CM197" s="7">
        <v>0.12736438955374901</v>
      </c>
      <c r="CN197" s="7">
        <v>0</v>
      </c>
      <c r="CO197" s="7">
        <v>0</v>
      </c>
      <c r="CP197" s="7">
        <v>0</v>
      </c>
      <c r="CQ197" s="7">
        <v>4.2898212125974471</v>
      </c>
      <c r="CR197" s="7">
        <v>0</v>
      </c>
      <c r="CS197" s="7">
        <v>0</v>
      </c>
      <c r="CT197" s="7">
        <v>0</v>
      </c>
      <c r="CU197" s="7">
        <v>0</v>
      </c>
      <c r="CV197" s="7">
        <v>0</v>
      </c>
      <c r="CW197" s="7">
        <v>0</v>
      </c>
      <c r="CX197" s="7">
        <v>0</v>
      </c>
      <c r="CY197" s="7">
        <v>0</v>
      </c>
      <c r="CZ197" s="7">
        <v>0</v>
      </c>
      <c r="DA197" s="7">
        <v>0</v>
      </c>
      <c r="DB197" s="7">
        <v>0</v>
      </c>
      <c r="DC197" s="7">
        <v>0</v>
      </c>
      <c r="DD197" s="7">
        <v>0</v>
      </c>
      <c r="DE197" s="7">
        <v>0</v>
      </c>
      <c r="DF197" s="7">
        <v>0</v>
      </c>
      <c r="DG197" s="7">
        <v>0</v>
      </c>
      <c r="DH197" s="7">
        <v>0</v>
      </c>
      <c r="DI197" s="7">
        <v>0</v>
      </c>
      <c r="DJ197" s="7">
        <v>0</v>
      </c>
      <c r="DK197" s="7">
        <v>0</v>
      </c>
      <c r="DL197" s="7">
        <v>0</v>
      </c>
      <c r="DM197" s="7">
        <v>0</v>
      </c>
      <c r="DN197" s="7">
        <v>0</v>
      </c>
      <c r="DO197" s="7">
        <v>0</v>
      </c>
      <c r="DP197" s="7">
        <v>0</v>
      </c>
      <c r="DQ197" s="7">
        <v>0</v>
      </c>
      <c r="DR197" s="7">
        <v>0</v>
      </c>
      <c r="DS197" s="7">
        <v>0</v>
      </c>
      <c r="DT197" s="7">
        <v>0</v>
      </c>
      <c r="DU197" s="7">
        <v>0</v>
      </c>
      <c r="DV197" s="7">
        <v>0</v>
      </c>
      <c r="DW197" s="7">
        <v>0</v>
      </c>
      <c r="DX197" s="7">
        <v>0</v>
      </c>
      <c r="DY197" s="7">
        <v>0</v>
      </c>
      <c r="DZ197" s="7">
        <v>0</v>
      </c>
      <c r="EA197" s="7">
        <v>0</v>
      </c>
      <c r="EB197" s="7">
        <v>0</v>
      </c>
      <c r="EC197" s="7">
        <v>12.225143055254703</v>
      </c>
      <c r="ED197" s="7">
        <v>0</v>
      </c>
      <c r="EE197" s="7">
        <v>0</v>
      </c>
      <c r="EF197" s="7">
        <v>0</v>
      </c>
      <c r="EG197" s="7">
        <v>0</v>
      </c>
      <c r="EH197" s="7">
        <v>0</v>
      </c>
      <c r="EI197" s="7">
        <v>0</v>
      </c>
      <c r="EJ197" s="7">
        <v>0</v>
      </c>
      <c r="EK197" s="7">
        <v>0</v>
      </c>
      <c r="EL197" s="7">
        <v>0</v>
      </c>
      <c r="EM197" s="7">
        <v>0</v>
      </c>
      <c r="EN197" s="7">
        <v>0</v>
      </c>
      <c r="EO197" s="7">
        <v>0</v>
      </c>
      <c r="EP197" s="7">
        <v>0</v>
      </c>
      <c r="EQ197" s="7">
        <v>0</v>
      </c>
      <c r="ER197" s="7">
        <v>0</v>
      </c>
      <c r="ES197" s="7">
        <v>0</v>
      </c>
      <c r="ET197" s="7">
        <v>0</v>
      </c>
      <c r="EU197" s="7">
        <v>0</v>
      </c>
      <c r="EV197" s="7">
        <v>0</v>
      </c>
      <c r="EW197" s="7">
        <v>0</v>
      </c>
      <c r="EX197" s="7">
        <v>0</v>
      </c>
      <c r="EY197" s="7">
        <v>0</v>
      </c>
      <c r="EZ197" s="7">
        <v>0</v>
      </c>
      <c r="FA197" s="7">
        <v>0</v>
      </c>
      <c r="FB197" s="7">
        <v>0</v>
      </c>
      <c r="FC197" s="7">
        <v>0</v>
      </c>
      <c r="FD197" s="7">
        <v>0</v>
      </c>
      <c r="FE197" s="7">
        <v>0</v>
      </c>
      <c r="FF197" s="7">
        <v>0</v>
      </c>
      <c r="FG197" s="7">
        <v>0</v>
      </c>
      <c r="FH197" s="7">
        <v>0</v>
      </c>
      <c r="FI197" s="7">
        <v>0</v>
      </c>
      <c r="FJ197" s="7">
        <v>0</v>
      </c>
      <c r="FK197" s="7">
        <v>0</v>
      </c>
      <c r="FL197" s="7">
        <v>0</v>
      </c>
      <c r="FM197" s="7">
        <v>0</v>
      </c>
      <c r="FN197" s="7">
        <v>0</v>
      </c>
      <c r="FO197" s="7">
        <v>0</v>
      </c>
      <c r="FP197" s="7">
        <v>0</v>
      </c>
      <c r="FQ197" s="7">
        <v>0</v>
      </c>
      <c r="FR197" s="7">
        <v>0</v>
      </c>
      <c r="FS197" s="7">
        <v>0</v>
      </c>
      <c r="FT197" s="7">
        <v>0</v>
      </c>
      <c r="FU197" s="7">
        <v>0</v>
      </c>
      <c r="FV197" s="7">
        <v>0</v>
      </c>
      <c r="FW197" s="7">
        <v>0</v>
      </c>
      <c r="FX197" s="7">
        <v>0</v>
      </c>
      <c r="FY197" s="7">
        <v>0</v>
      </c>
      <c r="FZ197" s="7">
        <v>0</v>
      </c>
      <c r="GA197" s="7">
        <v>6.8192894743436386E-2</v>
      </c>
      <c r="GB197" s="7">
        <v>0</v>
      </c>
      <c r="GC197" s="7">
        <v>0</v>
      </c>
      <c r="GD197" s="7">
        <v>0</v>
      </c>
      <c r="GE197" s="7">
        <v>0</v>
      </c>
      <c r="GF197" s="7">
        <v>0</v>
      </c>
      <c r="GG197" s="7">
        <v>0</v>
      </c>
      <c r="GH197" s="7">
        <v>0</v>
      </c>
      <c r="GI197" s="7">
        <v>0</v>
      </c>
      <c r="GJ197" s="7">
        <v>0</v>
      </c>
      <c r="GK197" s="7">
        <v>0</v>
      </c>
      <c r="GL197" s="7">
        <v>0</v>
      </c>
      <c r="GM197" s="7">
        <v>0</v>
      </c>
      <c r="GN197" s="7">
        <v>0</v>
      </c>
      <c r="GO197" s="7">
        <v>0</v>
      </c>
      <c r="GP197" s="7">
        <v>0</v>
      </c>
      <c r="GQ197" s="7">
        <v>0</v>
      </c>
      <c r="GR197" s="7">
        <v>0</v>
      </c>
      <c r="GS197" s="7">
        <v>0</v>
      </c>
      <c r="GT197" s="7">
        <v>0</v>
      </c>
      <c r="GU197" s="7">
        <v>0</v>
      </c>
      <c r="GV197" s="7">
        <v>0</v>
      </c>
      <c r="GW197" s="7">
        <v>0</v>
      </c>
      <c r="GX197" s="7">
        <v>0</v>
      </c>
      <c r="GY197" s="7">
        <v>0</v>
      </c>
      <c r="GZ197" s="7">
        <v>0</v>
      </c>
      <c r="HA197" s="7">
        <v>0</v>
      </c>
      <c r="HB197" s="7">
        <v>0</v>
      </c>
      <c r="HC197" s="7">
        <v>0</v>
      </c>
      <c r="HD197" s="7">
        <v>1.7587618685248191E-2</v>
      </c>
      <c r="HE197" s="7">
        <v>0</v>
      </c>
      <c r="HF197" s="7">
        <v>0</v>
      </c>
      <c r="HG197" s="7">
        <v>0</v>
      </c>
      <c r="HH197" s="11">
        <f t="shared" si="3"/>
        <v>71.278719232488626</v>
      </c>
    </row>
    <row r="198" spans="1:216" ht="14.5" x14ac:dyDescent="0.35">
      <c r="A198" s="5" t="s">
        <v>195</v>
      </c>
      <c r="B198" s="7">
        <v>1.3436119548003755</v>
      </c>
      <c r="C198" s="7">
        <v>5.1133932303947196</v>
      </c>
      <c r="D198" s="7">
        <v>1.0495036739967269</v>
      </c>
      <c r="E198" s="7">
        <v>0</v>
      </c>
      <c r="F198" s="7">
        <v>0</v>
      </c>
      <c r="G198" s="7">
        <v>1.0489243350748425E-4</v>
      </c>
      <c r="H198" s="7">
        <v>0</v>
      </c>
      <c r="I198" s="7">
        <v>0.13995296947697899</v>
      </c>
      <c r="J198" s="7">
        <v>2.2795850623998053</v>
      </c>
      <c r="K198" s="7">
        <v>2.5242727763403437E-3</v>
      </c>
      <c r="L198" s="7">
        <v>17.217585197561661</v>
      </c>
      <c r="M198" s="7">
        <v>116.96639854540959</v>
      </c>
      <c r="N198" s="7">
        <v>20.676259121510412</v>
      </c>
      <c r="O198" s="7">
        <v>0</v>
      </c>
      <c r="P198" s="7">
        <v>0</v>
      </c>
      <c r="Q198" s="7">
        <v>0.80398440506273539</v>
      </c>
      <c r="R198" s="7">
        <v>4.0673647388437028E-3</v>
      </c>
      <c r="S198" s="7">
        <v>0.21878992176483564</v>
      </c>
      <c r="T198" s="7">
        <v>249.80756434423313</v>
      </c>
      <c r="U198" s="7">
        <v>2.4427540343349508E-3</v>
      </c>
      <c r="V198" s="7">
        <v>4.4323481953484518E-3</v>
      </c>
      <c r="W198" s="7">
        <v>1.3012903004667788</v>
      </c>
      <c r="X198" s="7">
        <v>5.1168164807771828E-4</v>
      </c>
      <c r="Y198" s="7">
        <v>1.9412606720627616E-2</v>
      </c>
      <c r="Z198" s="7">
        <v>3.9846494791346636</v>
      </c>
      <c r="AA198" s="7">
        <v>7.3611842060871558E-3</v>
      </c>
      <c r="AB198" s="7">
        <v>0.72546898826643258</v>
      </c>
      <c r="AC198" s="7">
        <v>0</v>
      </c>
      <c r="AD198" s="7">
        <v>1085.0238825905906</v>
      </c>
      <c r="AE198" s="7">
        <v>0</v>
      </c>
      <c r="AF198" s="7">
        <v>7.8320238078952241E-4</v>
      </c>
      <c r="AG198" s="7">
        <v>0</v>
      </c>
      <c r="AH198" s="7">
        <v>3.7583417023321583E-3</v>
      </c>
      <c r="AI198" s="7">
        <v>1.7699022509330024E-2</v>
      </c>
      <c r="AJ198" s="7">
        <v>2.0780206243348367</v>
      </c>
      <c r="AK198" s="7">
        <v>0</v>
      </c>
      <c r="AL198" s="7">
        <v>0</v>
      </c>
      <c r="AM198" s="7">
        <v>0</v>
      </c>
      <c r="AN198" s="7">
        <v>0</v>
      </c>
      <c r="AO198" s="7">
        <v>1.083972570655777E-2</v>
      </c>
      <c r="AP198" s="7">
        <v>13.16001931782368</v>
      </c>
      <c r="AQ198" s="7">
        <v>0.15515650720804511</v>
      </c>
      <c r="AR198" s="7">
        <v>4.8085461280682733E-3</v>
      </c>
      <c r="AS198" s="7">
        <v>6.4450573250900373E-4</v>
      </c>
      <c r="AT198" s="7">
        <v>0</v>
      </c>
      <c r="AU198" s="7">
        <v>0.32554270037894711</v>
      </c>
      <c r="AV198" s="7">
        <v>4.9194526086169036E-4</v>
      </c>
      <c r="AW198" s="7">
        <v>0.82133529089904345</v>
      </c>
      <c r="AX198" s="7">
        <v>0</v>
      </c>
      <c r="AY198" s="7">
        <v>2.4674922554795246E-2</v>
      </c>
      <c r="AZ198" s="7">
        <v>33.573910421333345</v>
      </c>
      <c r="BA198" s="7">
        <v>10.239394706273947</v>
      </c>
      <c r="BB198" s="7">
        <v>25.115983592394684</v>
      </c>
      <c r="BC198" s="7">
        <v>0</v>
      </c>
      <c r="BD198" s="7">
        <v>8.2057246480746211E-3</v>
      </c>
      <c r="BE198" s="7">
        <v>6.9554739479227579E-2</v>
      </c>
      <c r="BF198" s="7">
        <v>0</v>
      </c>
      <c r="BG198" s="7">
        <v>5.9078177904700491</v>
      </c>
      <c r="BH198" s="7">
        <v>2.2407394240738066E-2</v>
      </c>
      <c r="BI198" s="7">
        <v>0</v>
      </c>
      <c r="BJ198" s="7">
        <v>0</v>
      </c>
      <c r="BK198" s="7">
        <v>0.47709910305531761</v>
      </c>
      <c r="BL198" s="7">
        <v>7.4630495394623464E-2</v>
      </c>
      <c r="BM198" s="7">
        <v>0</v>
      </c>
      <c r="BN198" s="7">
        <v>7.5983249683200728E-4</v>
      </c>
      <c r="BO198" s="7">
        <v>6.3805259287615232</v>
      </c>
      <c r="BP198" s="7">
        <v>302.74899810324223</v>
      </c>
      <c r="BQ198" s="7">
        <v>0.15388956465016709</v>
      </c>
      <c r="BR198" s="7">
        <v>0</v>
      </c>
      <c r="BS198" s="7">
        <v>5.6098869335825759E-2</v>
      </c>
      <c r="BT198" s="7">
        <v>23.197515488804637</v>
      </c>
      <c r="BU198" s="7">
        <v>1637.0115597106383</v>
      </c>
      <c r="BV198" s="7">
        <v>0.65769371064678273</v>
      </c>
      <c r="BW198" s="7">
        <v>26.589798215253662</v>
      </c>
      <c r="BX198" s="7">
        <v>0</v>
      </c>
      <c r="BY198" s="7">
        <v>0</v>
      </c>
      <c r="BZ198" s="7">
        <v>0</v>
      </c>
      <c r="CA198" s="7">
        <v>0.17179691355783838</v>
      </c>
      <c r="CB198" s="7">
        <v>3.0329671138318681E-3</v>
      </c>
      <c r="CC198" s="7">
        <v>0</v>
      </c>
      <c r="CD198" s="7">
        <v>4.1582046917654041E-3</v>
      </c>
      <c r="CE198" s="7">
        <v>0</v>
      </c>
      <c r="CF198" s="7">
        <v>2.6160444798108615E-2</v>
      </c>
      <c r="CG198" s="7">
        <v>4.7513513794470635E-2</v>
      </c>
      <c r="CH198" s="7">
        <v>5.9612005719507835</v>
      </c>
      <c r="CI198" s="7">
        <v>0.29134102999537592</v>
      </c>
      <c r="CJ198" s="7">
        <v>3.547556452150141</v>
      </c>
      <c r="CK198" s="7">
        <v>0.52627459668589349</v>
      </c>
      <c r="CL198" s="7">
        <v>14.736880172990769</v>
      </c>
      <c r="CM198" s="7">
        <v>5.715408332231485</v>
      </c>
      <c r="CN198" s="7">
        <v>0.61820534782820757</v>
      </c>
      <c r="CO198" s="7">
        <v>0</v>
      </c>
      <c r="CP198" s="7">
        <v>10.580563271319848</v>
      </c>
      <c r="CQ198" s="7">
        <v>13.049239382250905</v>
      </c>
      <c r="CR198" s="7">
        <v>6.4970267491420861E-2</v>
      </c>
      <c r="CS198" s="7">
        <v>13.234898105961937</v>
      </c>
      <c r="CT198" s="7">
        <v>6.4548908312783224</v>
      </c>
      <c r="CU198" s="7">
        <v>1.1007912129303314</v>
      </c>
      <c r="CV198" s="7">
        <v>0.9697231293829558</v>
      </c>
      <c r="CW198" s="7">
        <v>0</v>
      </c>
      <c r="CX198" s="7">
        <v>0</v>
      </c>
      <c r="CY198" s="7">
        <v>1.7896495576293574</v>
      </c>
      <c r="CZ198" s="7">
        <v>0</v>
      </c>
      <c r="DA198" s="7">
        <v>5.4381464087127959E-3</v>
      </c>
      <c r="DB198" s="7">
        <v>13.543181747282734</v>
      </c>
      <c r="DC198" s="7">
        <v>1.9610856989946636E-4</v>
      </c>
      <c r="DD198" s="7">
        <v>0.22989936085605409</v>
      </c>
      <c r="DE198" s="7">
        <v>15.069171249734934</v>
      </c>
      <c r="DF198" s="7">
        <v>1.9602949377971437E-2</v>
      </c>
      <c r="DG198" s="7">
        <v>5.4446151577975707E-2</v>
      </c>
      <c r="DH198" s="7">
        <v>0</v>
      </c>
      <c r="DI198" s="7">
        <v>0</v>
      </c>
      <c r="DJ198" s="7">
        <v>0.82496959838017625</v>
      </c>
      <c r="DK198" s="7">
        <v>1.8259922808486826</v>
      </c>
      <c r="DL198" s="7">
        <v>0</v>
      </c>
      <c r="DM198" s="7">
        <v>38.842253229520942</v>
      </c>
      <c r="DN198" s="7">
        <v>1.4519141301129459E-3</v>
      </c>
      <c r="DO198" s="7">
        <v>1.1376557297744767E-3</v>
      </c>
      <c r="DP198" s="7">
        <v>0.34773317653639629</v>
      </c>
      <c r="DQ198" s="7">
        <v>5.2725421404921535E-2</v>
      </c>
      <c r="DR198" s="7">
        <v>1.3912209887785959E-2</v>
      </c>
      <c r="DS198" s="7">
        <v>0.1239820226459232</v>
      </c>
      <c r="DT198" s="7">
        <v>2.4120218541110365E-3</v>
      </c>
      <c r="DU198" s="7">
        <v>0</v>
      </c>
      <c r="DV198" s="7">
        <v>1.6294715094847118E-2</v>
      </c>
      <c r="DW198" s="7">
        <v>0.47559941413639473</v>
      </c>
      <c r="DX198" s="7">
        <v>0</v>
      </c>
      <c r="DY198" s="7">
        <v>9.473031525814628</v>
      </c>
      <c r="DZ198" s="7">
        <v>0</v>
      </c>
      <c r="EA198" s="7">
        <v>0.99431839851464321</v>
      </c>
      <c r="EB198" s="7">
        <v>81.143422074385541</v>
      </c>
      <c r="EC198" s="7">
        <v>1.5790199721524483</v>
      </c>
      <c r="ED198" s="7">
        <v>9.9510710050842977E-4</v>
      </c>
      <c r="EE198" s="7">
        <v>0</v>
      </c>
      <c r="EF198" s="7">
        <v>1.3384635436956697E-3</v>
      </c>
      <c r="EG198" s="7">
        <v>4.1991598722987154E-2</v>
      </c>
      <c r="EH198" s="7">
        <v>45.459577112950626</v>
      </c>
      <c r="EI198" s="7">
        <v>0.27193886136680262</v>
      </c>
      <c r="EJ198" s="7">
        <v>0.16450971104844136</v>
      </c>
      <c r="EK198" s="7">
        <v>4.0797093849988435E-3</v>
      </c>
      <c r="EL198" s="7">
        <v>6.6454538972379532E-3</v>
      </c>
      <c r="EM198" s="7">
        <v>8.4480682513045835</v>
      </c>
      <c r="EN198" s="7">
        <v>0</v>
      </c>
      <c r="EO198" s="7">
        <v>15.819760212744285</v>
      </c>
      <c r="EP198" s="7">
        <v>6.3311650920638674E-2</v>
      </c>
      <c r="EQ198" s="7">
        <v>5.2052437774763947</v>
      </c>
      <c r="ER198" s="7">
        <v>0</v>
      </c>
      <c r="ES198" s="7">
        <v>7.1771644723521461E-2</v>
      </c>
      <c r="ET198" s="7">
        <v>1.1777889239160395E-4</v>
      </c>
      <c r="EU198" s="7">
        <v>9.3152495622207104E-3</v>
      </c>
      <c r="EV198" s="7">
        <v>0.15576320764383939</v>
      </c>
      <c r="EW198" s="7">
        <v>4.060364549514996</v>
      </c>
      <c r="EX198" s="7">
        <v>8.3562500604366239</v>
      </c>
      <c r="EY198" s="7">
        <v>0.75632704357700686</v>
      </c>
      <c r="EZ198" s="7">
        <v>0</v>
      </c>
      <c r="FA198" s="7">
        <v>1.6467843880244872</v>
      </c>
      <c r="FB198" s="7">
        <v>41.928460262507635</v>
      </c>
      <c r="FC198" s="7">
        <v>21.419909774323184</v>
      </c>
      <c r="FD198" s="7">
        <v>2.1743771970180691E-2</v>
      </c>
      <c r="FE198" s="7">
        <v>2.7770587087183374E-2</v>
      </c>
      <c r="FF198" s="7">
        <v>0</v>
      </c>
      <c r="FG198" s="7">
        <v>0</v>
      </c>
      <c r="FH198" s="7">
        <v>6.4837303982681824</v>
      </c>
      <c r="FI198" s="7">
        <v>0.44992375527909267</v>
      </c>
      <c r="FJ198" s="7">
        <v>282.898326562389</v>
      </c>
      <c r="FK198" s="7">
        <v>2.362584799160418E-3</v>
      </c>
      <c r="FL198" s="7">
        <v>2.9258892102168427E-3</v>
      </c>
      <c r="FM198" s="7">
        <v>0</v>
      </c>
      <c r="FN198" s="7">
        <v>0</v>
      </c>
      <c r="FO198" s="7">
        <v>1.6080939207316274</v>
      </c>
      <c r="FP198" s="7">
        <v>0.5011520233274257</v>
      </c>
      <c r="FQ198" s="7">
        <v>1.1087270407693733E-2</v>
      </c>
      <c r="FR198" s="7">
        <v>0</v>
      </c>
      <c r="FS198" s="7">
        <v>0.45598234034232998</v>
      </c>
      <c r="FT198" s="7">
        <v>0</v>
      </c>
      <c r="FU198" s="7">
        <v>15.245910322481537</v>
      </c>
      <c r="FV198" s="7">
        <v>0.20529174885608767</v>
      </c>
      <c r="FW198" s="7">
        <v>0</v>
      </c>
      <c r="FX198" s="7">
        <v>4.4644335832297009E-3</v>
      </c>
      <c r="FY198" s="7">
        <v>0</v>
      </c>
      <c r="FZ198" s="7">
        <v>0</v>
      </c>
      <c r="GA198" s="7">
        <v>2.7194857235350586E-2</v>
      </c>
      <c r="GB198" s="7">
        <v>6.5154945453225175E-4</v>
      </c>
      <c r="GC198" s="7">
        <v>0</v>
      </c>
      <c r="GD198" s="7">
        <v>62.814534792434536</v>
      </c>
      <c r="GE198" s="7">
        <v>58.781950762505815</v>
      </c>
      <c r="GF198" s="7">
        <v>233.97470945995053</v>
      </c>
      <c r="GG198" s="7">
        <v>1.5010239694547185</v>
      </c>
      <c r="GH198" s="7">
        <v>0.66635851114822164</v>
      </c>
      <c r="GI198" s="7">
        <v>1.3464103807769747</v>
      </c>
      <c r="GJ198" s="7">
        <v>2.0749212318718218E-2</v>
      </c>
      <c r="GK198" s="7">
        <v>5.9772241269380041E-3</v>
      </c>
      <c r="GL198" s="7">
        <v>0</v>
      </c>
      <c r="GM198" s="7">
        <v>3.0432347296020091E-3</v>
      </c>
      <c r="GN198" s="7">
        <v>1.9534022124455752</v>
      </c>
      <c r="GO198" s="7">
        <v>0</v>
      </c>
      <c r="GP198" s="7">
        <v>0</v>
      </c>
      <c r="GQ198" s="7">
        <v>0</v>
      </c>
      <c r="GR198" s="7">
        <v>2.4463755699299689E-3</v>
      </c>
      <c r="GS198" s="7">
        <v>0.12647488588647132</v>
      </c>
      <c r="GT198" s="7">
        <v>8.6016248034458371</v>
      </c>
      <c r="GU198" s="7">
        <v>0</v>
      </c>
      <c r="GV198" s="7">
        <v>23.493987890793417</v>
      </c>
      <c r="GW198" s="7">
        <v>41.997688912569494</v>
      </c>
      <c r="GX198" s="7">
        <v>1.8937534003750239E-2</v>
      </c>
      <c r="GY198" s="7">
        <v>0</v>
      </c>
      <c r="GZ198" s="7">
        <v>7.9000791246533874E-3</v>
      </c>
      <c r="HA198" s="7">
        <v>2.5516969884122404E-2</v>
      </c>
      <c r="HB198" s="7">
        <v>0.21525259651103318</v>
      </c>
      <c r="HC198" s="7">
        <v>0</v>
      </c>
      <c r="HD198" s="7">
        <v>0.61627372342424247</v>
      </c>
      <c r="HE198" s="7">
        <v>0.18703855110180345</v>
      </c>
      <c r="HF198" s="7">
        <v>3.4560304937055336E-2</v>
      </c>
      <c r="HG198" s="7">
        <v>0</v>
      </c>
      <c r="HH198" s="11">
        <f t="shared" si="3"/>
        <v>4737.3518388566772</v>
      </c>
    </row>
    <row r="199" spans="1:216" ht="14.5" x14ac:dyDescent="0.35">
      <c r="A199" s="5" t="s">
        <v>196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4.7637555332857726</v>
      </c>
      <c r="K199" s="7">
        <v>0</v>
      </c>
      <c r="L199" s="7">
        <v>0</v>
      </c>
      <c r="M199" s="7">
        <v>0</v>
      </c>
      <c r="N199" s="7">
        <v>4.0316392309301179</v>
      </c>
      <c r="O199" s="7">
        <v>0</v>
      </c>
      <c r="P199" s="7">
        <v>0</v>
      </c>
      <c r="Q199" s="7">
        <v>0</v>
      </c>
      <c r="R199" s="7">
        <v>0</v>
      </c>
      <c r="S199" s="7">
        <v>7.7491547276649264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1.7066389725449873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v>0</v>
      </c>
      <c r="BH199" s="7">
        <v>0</v>
      </c>
      <c r="BI199" s="7">
        <v>0</v>
      </c>
      <c r="BJ199" s="7">
        <v>0</v>
      </c>
      <c r="BK199" s="7">
        <v>1.7862817608440167</v>
      </c>
      <c r="BL199" s="7">
        <v>0</v>
      </c>
      <c r="BM199" s="7">
        <v>0</v>
      </c>
      <c r="BN199" s="7">
        <v>0</v>
      </c>
      <c r="BO199" s="7">
        <v>0.32984948258540991</v>
      </c>
      <c r="BP199" s="7">
        <v>0</v>
      </c>
      <c r="BQ199" s="7">
        <v>0</v>
      </c>
      <c r="BR199" s="7">
        <v>0</v>
      </c>
      <c r="BS199" s="7">
        <v>0</v>
      </c>
      <c r="BT199" s="7">
        <v>8.2610539187867928</v>
      </c>
      <c r="BU199" s="7">
        <v>8.0667242879563155</v>
      </c>
      <c r="BV199" s="7">
        <v>0</v>
      </c>
      <c r="BW199" s="7">
        <v>0</v>
      </c>
      <c r="BX199" s="7">
        <v>0</v>
      </c>
      <c r="BY199" s="7">
        <v>0</v>
      </c>
      <c r="BZ199" s="7">
        <v>0</v>
      </c>
      <c r="CA199" s="7">
        <v>0</v>
      </c>
      <c r="CB199" s="7">
        <v>0</v>
      </c>
      <c r="CC199" s="7">
        <v>0</v>
      </c>
      <c r="CD199" s="7">
        <v>0</v>
      </c>
      <c r="CE199" s="7">
        <v>0</v>
      </c>
      <c r="CF199" s="7">
        <v>0</v>
      </c>
      <c r="CG199" s="7">
        <v>0</v>
      </c>
      <c r="CH199" s="7">
        <v>0</v>
      </c>
      <c r="CI199" s="7">
        <v>0</v>
      </c>
      <c r="CJ199" s="7">
        <v>0</v>
      </c>
      <c r="CK199" s="7">
        <v>0</v>
      </c>
      <c r="CL199" s="7">
        <v>0</v>
      </c>
      <c r="CM199" s="7">
        <v>0</v>
      </c>
      <c r="CN199" s="7">
        <v>0</v>
      </c>
      <c r="CO199" s="7">
        <v>0</v>
      </c>
      <c r="CP199" s="7">
        <v>0</v>
      </c>
      <c r="CQ199" s="7">
        <v>0</v>
      </c>
      <c r="CR199" s="7">
        <v>0</v>
      </c>
      <c r="CS199" s="7">
        <v>0</v>
      </c>
      <c r="CT199" s="7">
        <v>0</v>
      </c>
      <c r="CU199" s="7">
        <v>1.2905229396448781</v>
      </c>
      <c r="CV199" s="7">
        <v>0</v>
      </c>
      <c r="CW199" s="7">
        <v>0</v>
      </c>
      <c r="CX199" s="7">
        <v>0</v>
      </c>
      <c r="CY199" s="7">
        <v>0.6263773451702751</v>
      </c>
      <c r="CZ199" s="7">
        <v>0</v>
      </c>
      <c r="DA199" s="7">
        <v>0</v>
      </c>
      <c r="DB199" s="7">
        <v>6.8891556715526203</v>
      </c>
      <c r="DC199" s="7">
        <v>0</v>
      </c>
      <c r="DD199" s="7">
        <v>3.0346715632999128</v>
      </c>
      <c r="DE199" s="7">
        <v>0</v>
      </c>
      <c r="DF199" s="7">
        <v>0</v>
      </c>
      <c r="DG199" s="7">
        <v>0</v>
      </c>
      <c r="DH199" s="7">
        <v>0</v>
      </c>
      <c r="DI199" s="7">
        <v>0</v>
      </c>
      <c r="DJ199" s="7">
        <v>6.2065070303005996</v>
      </c>
      <c r="DK199" s="7">
        <v>0</v>
      </c>
      <c r="DL199" s="7">
        <v>0</v>
      </c>
      <c r="DM199" s="7">
        <v>0</v>
      </c>
      <c r="DN199" s="7">
        <v>0</v>
      </c>
      <c r="DO199" s="7">
        <v>0</v>
      </c>
      <c r="DP199" s="7">
        <v>0</v>
      </c>
      <c r="DQ199" s="7">
        <v>0</v>
      </c>
      <c r="DR199" s="7">
        <v>0</v>
      </c>
      <c r="DS199" s="7">
        <v>0</v>
      </c>
      <c r="DT199" s="7">
        <v>0</v>
      </c>
      <c r="DU199" s="7">
        <v>0</v>
      </c>
      <c r="DV199" s="7">
        <v>0</v>
      </c>
      <c r="DW199" s="7">
        <v>0</v>
      </c>
      <c r="DX199" s="7">
        <v>0</v>
      </c>
      <c r="DY199" s="7">
        <v>5.1068726591783271</v>
      </c>
      <c r="DZ199" s="7">
        <v>0</v>
      </c>
      <c r="EA199" s="7">
        <v>0</v>
      </c>
      <c r="EB199" s="7">
        <v>0</v>
      </c>
      <c r="EC199" s="7">
        <v>0</v>
      </c>
      <c r="ED199" s="7">
        <v>0</v>
      </c>
      <c r="EE199" s="7">
        <v>0</v>
      </c>
      <c r="EF199" s="7">
        <v>0</v>
      </c>
      <c r="EG199" s="7">
        <v>0</v>
      </c>
      <c r="EH199" s="7">
        <v>0</v>
      </c>
      <c r="EI199" s="7">
        <v>0</v>
      </c>
      <c r="EJ199" s="7">
        <v>0</v>
      </c>
      <c r="EK199" s="7">
        <v>0</v>
      </c>
      <c r="EL199" s="7">
        <v>0</v>
      </c>
      <c r="EM199" s="7">
        <v>0</v>
      </c>
      <c r="EN199" s="7">
        <v>0</v>
      </c>
      <c r="EO199" s="7">
        <v>0</v>
      </c>
      <c r="EP199" s="7">
        <v>0</v>
      </c>
      <c r="EQ199" s="7">
        <v>0</v>
      </c>
      <c r="ER199" s="7">
        <v>0</v>
      </c>
      <c r="ES199" s="7">
        <v>0</v>
      </c>
      <c r="ET199" s="7">
        <v>0</v>
      </c>
      <c r="EU199" s="7">
        <v>0</v>
      </c>
      <c r="EV199" s="7">
        <v>0</v>
      </c>
      <c r="EW199" s="7">
        <v>0</v>
      </c>
      <c r="EX199" s="7">
        <v>5.8181444458764791</v>
      </c>
      <c r="EY199" s="7">
        <v>0</v>
      </c>
      <c r="EZ199" s="7">
        <v>0</v>
      </c>
      <c r="FA199" s="7">
        <v>0</v>
      </c>
      <c r="FB199" s="7">
        <v>0.71526629361564076</v>
      </c>
      <c r="FC199" s="7">
        <v>88.299485925310364</v>
      </c>
      <c r="FD199" s="7">
        <v>0</v>
      </c>
      <c r="FE199" s="7">
        <v>0</v>
      </c>
      <c r="FF199" s="7">
        <v>0</v>
      </c>
      <c r="FG199" s="7">
        <v>0</v>
      </c>
      <c r="FH199" s="7">
        <v>0</v>
      </c>
      <c r="FI199" s="7">
        <v>0</v>
      </c>
      <c r="FJ199" s="7">
        <v>0</v>
      </c>
      <c r="FK199" s="7">
        <v>0</v>
      </c>
      <c r="FL199" s="7">
        <v>0</v>
      </c>
      <c r="FM199" s="7">
        <v>0</v>
      </c>
      <c r="FN199" s="7">
        <v>0</v>
      </c>
      <c r="FO199" s="7">
        <v>0</v>
      </c>
      <c r="FP199" s="7">
        <v>0</v>
      </c>
      <c r="FQ199" s="7">
        <v>0</v>
      </c>
      <c r="FR199" s="7">
        <v>0</v>
      </c>
      <c r="FS199" s="7">
        <v>0</v>
      </c>
      <c r="FT199" s="7">
        <v>0</v>
      </c>
      <c r="FU199" s="7">
        <v>0</v>
      </c>
      <c r="FV199" s="7">
        <v>0</v>
      </c>
      <c r="FW199" s="7">
        <v>0</v>
      </c>
      <c r="FX199" s="7">
        <v>0</v>
      </c>
      <c r="FY199" s="7">
        <v>0</v>
      </c>
      <c r="FZ199" s="7">
        <v>0</v>
      </c>
      <c r="GA199" s="7">
        <v>0</v>
      </c>
      <c r="GB199" s="7">
        <v>0</v>
      </c>
      <c r="GC199" s="7">
        <v>0</v>
      </c>
      <c r="GD199" s="7">
        <v>0</v>
      </c>
      <c r="GE199" s="7">
        <v>0</v>
      </c>
      <c r="GF199" s="7">
        <v>0</v>
      </c>
      <c r="GG199" s="7">
        <v>8.2576176682577636</v>
      </c>
      <c r="GH199" s="7">
        <v>0</v>
      </c>
      <c r="GI199" s="7">
        <v>0</v>
      </c>
      <c r="GJ199" s="7">
        <v>0</v>
      </c>
      <c r="GK199" s="7">
        <v>0</v>
      </c>
      <c r="GL199" s="7">
        <v>0</v>
      </c>
      <c r="GM199" s="7">
        <v>0</v>
      </c>
      <c r="GN199" s="7">
        <v>0</v>
      </c>
      <c r="GO199" s="7">
        <v>0.35884764041135847</v>
      </c>
      <c r="GP199" s="7">
        <v>0</v>
      </c>
      <c r="GQ199" s="7">
        <v>0</v>
      </c>
      <c r="GR199" s="7">
        <v>0</v>
      </c>
      <c r="GS199" s="7">
        <v>0</v>
      </c>
      <c r="GT199" s="7">
        <v>38.339089045783389</v>
      </c>
      <c r="GU199" s="7">
        <v>0</v>
      </c>
      <c r="GV199" s="7">
        <v>0</v>
      </c>
      <c r="GW199" s="7">
        <v>0</v>
      </c>
      <c r="GX199" s="7">
        <v>0</v>
      </c>
      <c r="GY199" s="7">
        <v>0</v>
      </c>
      <c r="GZ199" s="7">
        <v>0</v>
      </c>
      <c r="HA199" s="7">
        <v>0</v>
      </c>
      <c r="HB199" s="7">
        <v>0.4950723549827683</v>
      </c>
      <c r="HC199" s="7">
        <v>0</v>
      </c>
      <c r="HD199" s="7">
        <v>0</v>
      </c>
      <c r="HE199" s="7">
        <v>0</v>
      </c>
      <c r="HF199" s="7">
        <v>0</v>
      </c>
      <c r="HG199" s="7">
        <v>0</v>
      </c>
      <c r="HH199" s="11">
        <f t="shared" si="3"/>
        <v>202.13272849798273</v>
      </c>
    </row>
    <row r="200" spans="1:216" ht="14.5" x14ac:dyDescent="0.35">
      <c r="A200" s="5" t="s">
        <v>197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0.44922205549717142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0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>
        <v>3.2525458842593071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0</v>
      </c>
      <c r="BR200" s="7">
        <v>0</v>
      </c>
      <c r="BS200" s="7">
        <v>0</v>
      </c>
      <c r="BT200" s="7">
        <v>0</v>
      </c>
      <c r="BU200" s="7">
        <v>0</v>
      </c>
      <c r="BV200" s="7">
        <v>0</v>
      </c>
      <c r="BW200" s="7">
        <v>0</v>
      </c>
      <c r="BX200" s="7">
        <v>0</v>
      </c>
      <c r="BY200" s="7">
        <v>0</v>
      </c>
      <c r="BZ200" s="7">
        <v>0</v>
      </c>
      <c r="CA200" s="7">
        <v>0</v>
      </c>
      <c r="CB200" s="7">
        <v>0</v>
      </c>
      <c r="CC200" s="7">
        <v>0</v>
      </c>
      <c r="CD200" s="7">
        <v>0</v>
      </c>
      <c r="CE200" s="7">
        <v>11.937817069461742</v>
      </c>
      <c r="CF200" s="7">
        <v>0</v>
      </c>
      <c r="CG200" s="7">
        <v>0</v>
      </c>
      <c r="CH200" s="7">
        <v>0</v>
      </c>
      <c r="CI200" s="7">
        <v>0</v>
      </c>
      <c r="CJ200" s="7">
        <v>0</v>
      </c>
      <c r="CK200" s="7">
        <v>0</v>
      </c>
      <c r="CL200" s="7">
        <v>0</v>
      </c>
      <c r="CM200" s="7">
        <v>0</v>
      </c>
      <c r="CN200" s="7">
        <v>0</v>
      </c>
      <c r="CO200" s="7">
        <v>0</v>
      </c>
      <c r="CP200" s="7">
        <v>0</v>
      </c>
      <c r="CQ200" s="7">
        <v>0</v>
      </c>
      <c r="CR200" s="7">
        <v>0</v>
      </c>
      <c r="CS200" s="7">
        <v>0</v>
      </c>
      <c r="CT200" s="7">
        <v>0</v>
      </c>
      <c r="CU200" s="7">
        <v>0</v>
      </c>
      <c r="CV200" s="7">
        <v>0</v>
      </c>
      <c r="CW200" s="7">
        <v>0</v>
      </c>
      <c r="CX200" s="7">
        <v>0</v>
      </c>
      <c r="CY200" s="7">
        <v>0</v>
      </c>
      <c r="CZ200" s="7">
        <v>0</v>
      </c>
      <c r="DA200" s="7">
        <v>0</v>
      </c>
      <c r="DB200" s="7">
        <v>0</v>
      </c>
      <c r="DC200" s="7">
        <v>0</v>
      </c>
      <c r="DD200" s="7">
        <v>0</v>
      </c>
      <c r="DE200" s="7">
        <v>0</v>
      </c>
      <c r="DF200" s="7">
        <v>0</v>
      </c>
      <c r="DG200" s="7">
        <v>0</v>
      </c>
      <c r="DH200" s="7">
        <v>0</v>
      </c>
      <c r="DI200" s="7">
        <v>0</v>
      </c>
      <c r="DJ200" s="7">
        <v>0</v>
      </c>
      <c r="DK200" s="7">
        <v>0</v>
      </c>
      <c r="DL200" s="7">
        <v>0</v>
      </c>
      <c r="DM200" s="7">
        <v>0</v>
      </c>
      <c r="DN200" s="7">
        <v>0</v>
      </c>
      <c r="DO200" s="7">
        <v>0</v>
      </c>
      <c r="DP200" s="7">
        <v>0</v>
      </c>
      <c r="DQ200" s="7">
        <v>0</v>
      </c>
      <c r="DR200" s="7">
        <v>0</v>
      </c>
      <c r="DS200" s="7">
        <v>0</v>
      </c>
      <c r="DT200" s="7">
        <v>0</v>
      </c>
      <c r="DU200" s="7">
        <v>0</v>
      </c>
      <c r="DV200" s="7">
        <v>0</v>
      </c>
      <c r="DW200" s="7">
        <v>0</v>
      </c>
      <c r="DX200" s="7">
        <v>0</v>
      </c>
      <c r="DY200" s="7">
        <v>0</v>
      </c>
      <c r="DZ200" s="7">
        <v>0</v>
      </c>
      <c r="EA200" s="7">
        <v>0</v>
      </c>
      <c r="EB200" s="7">
        <v>0</v>
      </c>
      <c r="EC200" s="7">
        <v>0</v>
      </c>
      <c r="ED200" s="7">
        <v>0</v>
      </c>
      <c r="EE200" s="7">
        <v>0</v>
      </c>
      <c r="EF200" s="7">
        <v>0</v>
      </c>
      <c r="EG200" s="7">
        <v>0</v>
      </c>
      <c r="EH200" s="7">
        <v>0</v>
      </c>
      <c r="EI200" s="7">
        <v>0</v>
      </c>
      <c r="EJ200" s="7">
        <v>0</v>
      </c>
      <c r="EK200" s="7">
        <v>0</v>
      </c>
      <c r="EL200" s="7">
        <v>0</v>
      </c>
      <c r="EM200" s="7">
        <v>0</v>
      </c>
      <c r="EN200" s="7">
        <v>0</v>
      </c>
      <c r="EO200" s="7">
        <v>0</v>
      </c>
      <c r="EP200" s="7">
        <v>0</v>
      </c>
      <c r="EQ200" s="7">
        <v>0</v>
      </c>
      <c r="ER200" s="7">
        <v>0</v>
      </c>
      <c r="ES200" s="7">
        <v>0</v>
      </c>
      <c r="ET200" s="7">
        <v>0</v>
      </c>
      <c r="EU200" s="7">
        <v>0</v>
      </c>
      <c r="EV200" s="7">
        <v>0</v>
      </c>
      <c r="EW200" s="7">
        <v>0</v>
      </c>
      <c r="EX200" s="7">
        <v>0</v>
      </c>
      <c r="EY200" s="7">
        <v>0</v>
      </c>
      <c r="EZ200" s="7">
        <v>0</v>
      </c>
      <c r="FA200" s="7">
        <v>0</v>
      </c>
      <c r="FB200" s="7">
        <v>0</v>
      </c>
      <c r="FC200" s="7">
        <v>0</v>
      </c>
      <c r="FD200" s="7">
        <v>0</v>
      </c>
      <c r="FE200" s="7">
        <v>0</v>
      </c>
      <c r="FF200" s="7">
        <v>0</v>
      </c>
      <c r="FG200" s="7">
        <v>0</v>
      </c>
      <c r="FH200" s="7">
        <v>0</v>
      </c>
      <c r="FI200" s="7">
        <v>0</v>
      </c>
      <c r="FJ200" s="7">
        <v>0</v>
      </c>
      <c r="FK200" s="7">
        <v>0</v>
      </c>
      <c r="FL200" s="7">
        <v>0</v>
      </c>
      <c r="FM200" s="7">
        <v>0</v>
      </c>
      <c r="FN200" s="7">
        <v>0</v>
      </c>
      <c r="FO200" s="7">
        <v>0</v>
      </c>
      <c r="FP200" s="7">
        <v>0</v>
      </c>
      <c r="FQ200" s="7">
        <v>0</v>
      </c>
      <c r="FR200" s="7">
        <v>0</v>
      </c>
      <c r="FS200" s="7">
        <v>0</v>
      </c>
      <c r="FT200" s="7">
        <v>0</v>
      </c>
      <c r="FU200" s="7">
        <v>0</v>
      </c>
      <c r="FV200" s="7">
        <v>0</v>
      </c>
      <c r="FW200" s="7">
        <v>0</v>
      </c>
      <c r="FX200" s="7">
        <v>0</v>
      </c>
      <c r="FY200" s="7">
        <v>0</v>
      </c>
      <c r="FZ200" s="7">
        <v>0</v>
      </c>
      <c r="GA200" s="7">
        <v>0</v>
      </c>
      <c r="GB200" s="7">
        <v>0</v>
      </c>
      <c r="GC200" s="7">
        <v>0</v>
      </c>
      <c r="GD200" s="7">
        <v>0</v>
      </c>
      <c r="GE200" s="7">
        <v>0</v>
      </c>
      <c r="GF200" s="7">
        <v>0</v>
      </c>
      <c r="GG200" s="7">
        <v>0</v>
      </c>
      <c r="GH200" s="7">
        <v>0</v>
      </c>
      <c r="GI200" s="7">
        <v>0</v>
      </c>
      <c r="GJ200" s="7">
        <v>0</v>
      </c>
      <c r="GK200" s="7">
        <v>0</v>
      </c>
      <c r="GL200" s="7">
        <v>0</v>
      </c>
      <c r="GM200" s="7">
        <v>0</v>
      </c>
      <c r="GN200" s="7">
        <v>0</v>
      </c>
      <c r="GO200" s="7">
        <v>0</v>
      </c>
      <c r="GP200" s="7">
        <v>0</v>
      </c>
      <c r="GQ200" s="7">
        <v>0</v>
      </c>
      <c r="GR200" s="7">
        <v>0</v>
      </c>
      <c r="GS200" s="7">
        <v>0</v>
      </c>
      <c r="GT200" s="7">
        <v>0</v>
      </c>
      <c r="GU200" s="7">
        <v>0</v>
      </c>
      <c r="GV200" s="7">
        <v>0.34727617062226773</v>
      </c>
      <c r="GW200" s="7">
        <v>1.5114903222553511</v>
      </c>
      <c r="GX200" s="7">
        <v>0</v>
      </c>
      <c r="GY200" s="7">
        <v>0</v>
      </c>
      <c r="GZ200" s="7">
        <v>0</v>
      </c>
      <c r="HA200" s="7">
        <v>0</v>
      </c>
      <c r="HB200" s="7">
        <v>0</v>
      </c>
      <c r="HC200" s="7">
        <v>0</v>
      </c>
      <c r="HD200" s="7">
        <v>0</v>
      </c>
      <c r="HE200" s="7">
        <v>0</v>
      </c>
      <c r="HF200" s="7">
        <v>0</v>
      </c>
      <c r="HG200" s="7">
        <v>0</v>
      </c>
      <c r="HH200" s="11">
        <f t="shared" si="3"/>
        <v>17.49835150209584</v>
      </c>
    </row>
    <row r="201" spans="1:216" ht="14.5" x14ac:dyDescent="0.35">
      <c r="A201" s="5" t="s">
        <v>198</v>
      </c>
      <c r="B201" s="7">
        <v>0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2.7706458938604968E-2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0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1.7883399595793926E-2</v>
      </c>
      <c r="BO201" s="7">
        <v>0</v>
      </c>
      <c r="BP201" s="7">
        <v>0</v>
      </c>
      <c r="BQ201" s="7">
        <v>0</v>
      </c>
      <c r="BR201" s="7">
        <v>0</v>
      </c>
      <c r="BS201" s="7">
        <v>0</v>
      </c>
      <c r="BT201" s="7">
        <v>0</v>
      </c>
      <c r="BU201" s="7">
        <v>0</v>
      </c>
      <c r="BV201" s="7">
        <v>0</v>
      </c>
      <c r="BW201" s="7">
        <v>0</v>
      </c>
      <c r="BX201" s="7">
        <v>0</v>
      </c>
      <c r="BY201" s="7">
        <v>0</v>
      </c>
      <c r="BZ201" s="7">
        <v>0</v>
      </c>
      <c r="CA201" s="7">
        <v>0</v>
      </c>
      <c r="CB201" s="7">
        <v>0</v>
      </c>
      <c r="CC201" s="7">
        <v>0</v>
      </c>
      <c r="CD201" s="7">
        <v>0</v>
      </c>
      <c r="CE201" s="7">
        <v>0</v>
      </c>
      <c r="CF201" s="7">
        <v>0</v>
      </c>
      <c r="CG201" s="7">
        <v>0</v>
      </c>
      <c r="CH201" s="7">
        <v>0</v>
      </c>
      <c r="CI201" s="7">
        <v>0</v>
      </c>
      <c r="CJ201" s="7">
        <v>0</v>
      </c>
      <c r="CK201" s="7">
        <v>0</v>
      </c>
      <c r="CL201" s="7">
        <v>0</v>
      </c>
      <c r="CM201" s="7">
        <v>0</v>
      </c>
      <c r="CN201" s="7">
        <v>0</v>
      </c>
      <c r="CO201" s="7">
        <v>0</v>
      </c>
      <c r="CP201" s="7">
        <v>0</v>
      </c>
      <c r="CQ201" s="7">
        <v>0</v>
      </c>
      <c r="CR201" s="7">
        <v>0</v>
      </c>
      <c r="CS201" s="7">
        <v>0</v>
      </c>
      <c r="CT201" s="7">
        <v>0</v>
      </c>
      <c r="CU201" s="7">
        <v>0</v>
      </c>
      <c r="CV201" s="7">
        <v>0</v>
      </c>
      <c r="CW201" s="7">
        <v>7.2269005822152024E-2</v>
      </c>
      <c r="CX201" s="7">
        <v>0</v>
      </c>
      <c r="CY201" s="7">
        <v>0</v>
      </c>
      <c r="CZ201" s="7">
        <v>0</v>
      </c>
      <c r="DA201" s="7">
        <v>0</v>
      </c>
      <c r="DB201" s="7">
        <v>0</v>
      </c>
      <c r="DC201" s="7">
        <v>0</v>
      </c>
      <c r="DD201" s="7">
        <v>0</v>
      </c>
      <c r="DE201" s="7">
        <v>0</v>
      </c>
      <c r="DF201" s="7">
        <v>0</v>
      </c>
      <c r="DG201" s="7">
        <v>0</v>
      </c>
      <c r="DH201" s="7">
        <v>0</v>
      </c>
      <c r="DI201" s="7">
        <v>0</v>
      </c>
      <c r="DJ201" s="7">
        <v>0</v>
      </c>
      <c r="DK201" s="7">
        <v>0</v>
      </c>
      <c r="DL201" s="7">
        <v>0</v>
      </c>
      <c r="DM201" s="7">
        <v>0</v>
      </c>
      <c r="DN201" s="7">
        <v>0</v>
      </c>
      <c r="DO201" s="7">
        <v>0</v>
      </c>
      <c r="DP201" s="7">
        <v>0</v>
      </c>
      <c r="DQ201" s="7">
        <v>0</v>
      </c>
      <c r="DR201" s="7">
        <v>0</v>
      </c>
      <c r="DS201" s="7">
        <v>0</v>
      </c>
      <c r="DT201" s="7">
        <v>0</v>
      </c>
      <c r="DU201" s="7">
        <v>0</v>
      </c>
      <c r="DV201" s="7">
        <v>0</v>
      </c>
      <c r="DW201" s="7">
        <v>0</v>
      </c>
      <c r="DX201" s="7">
        <v>0</v>
      </c>
      <c r="DY201" s="7">
        <v>0</v>
      </c>
      <c r="DZ201" s="7">
        <v>0</v>
      </c>
      <c r="EA201" s="7">
        <v>0</v>
      </c>
      <c r="EB201" s="7">
        <v>0</v>
      </c>
      <c r="EC201" s="7">
        <v>0</v>
      </c>
      <c r="ED201" s="7">
        <v>0</v>
      </c>
      <c r="EE201" s="7">
        <v>0</v>
      </c>
      <c r="EF201" s="7">
        <v>0</v>
      </c>
      <c r="EG201" s="7">
        <v>0</v>
      </c>
      <c r="EH201" s="7">
        <v>0</v>
      </c>
      <c r="EI201" s="7">
        <v>0</v>
      </c>
      <c r="EJ201" s="7">
        <v>1.530322893473873E-3</v>
      </c>
      <c r="EK201" s="7">
        <v>0</v>
      </c>
      <c r="EL201" s="7">
        <v>0</v>
      </c>
      <c r="EM201" s="7">
        <v>0</v>
      </c>
      <c r="EN201" s="7">
        <v>0</v>
      </c>
      <c r="EO201" s="7">
        <v>0</v>
      </c>
      <c r="EP201" s="7">
        <v>0</v>
      </c>
      <c r="EQ201" s="7">
        <v>0</v>
      </c>
      <c r="ER201" s="7">
        <v>0</v>
      </c>
      <c r="ES201" s="7">
        <v>0</v>
      </c>
      <c r="ET201" s="7">
        <v>0</v>
      </c>
      <c r="EU201" s="7">
        <v>0</v>
      </c>
      <c r="EV201" s="7">
        <v>0</v>
      </c>
      <c r="EW201" s="7">
        <v>0</v>
      </c>
      <c r="EX201" s="7">
        <v>0</v>
      </c>
      <c r="EY201" s="7">
        <v>0</v>
      </c>
      <c r="EZ201" s="7">
        <v>0</v>
      </c>
      <c r="FA201" s="7">
        <v>0</v>
      </c>
      <c r="FB201" s="7">
        <v>0</v>
      </c>
      <c r="FC201" s="7">
        <v>0</v>
      </c>
      <c r="FD201" s="7">
        <v>0</v>
      </c>
      <c r="FE201" s="7">
        <v>4.6341748634755311E-3</v>
      </c>
      <c r="FF201" s="7">
        <v>0</v>
      </c>
      <c r="FG201" s="7">
        <v>0</v>
      </c>
      <c r="FH201" s="7">
        <v>0</v>
      </c>
      <c r="FI201" s="7">
        <v>0</v>
      </c>
      <c r="FJ201" s="7">
        <v>0</v>
      </c>
      <c r="FK201" s="7">
        <v>0</v>
      </c>
      <c r="FL201" s="7">
        <v>0</v>
      </c>
      <c r="FM201" s="7">
        <v>0</v>
      </c>
      <c r="FN201" s="7">
        <v>0</v>
      </c>
      <c r="FO201" s="7">
        <v>0</v>
      </c>
      <c r="FP201" s="7">
        <v>0</v>
      </c>
      <c r="FQ201" s="7">
        <v>3.6958819436849074E-3</v>
      </c>
      <c r="FR201" s="7">
        <v>0</v>
      </c>
      <c r="FS201" s="7">
        <v>0</v>
      </c>
      <c r="FT201" s="7">
        <v>0</v>
      </c>
      <c r="FU201" s="7">
        <v>0</v>
      </c>
      <c r="FV201" s="7">
        <v>0</v>
      </c>
      <c r="FW201" s="7">
        <v>0</v>
      </c>
      <c r="FX201" s="7">
        <v>0</v>
      </c>
      <c r="FY201" s="7">
        <v>0</v>
      </c>
      <c r="FZ201" s="7">
        <v>0</v>
      </c>
      <c r="GA201" s="7">
        <v>0</v>
      </c>
      <c r="GB201" s="7">
        <v>0</v>
      </c>
      <c r="GC201" s="7">
        <v>0</v>
      </c>
      <c r="GD201" s="7">
        <v>0</v>
      </c>
      <c r="GE201" s="7">
        <v>0</v>
      </c>
      <c r="GF201" s="7">
        <v>0</v>
      </c>
      <c r="GG201" s="7">
        <v>0</v>
      </c>
      <c r="GH201" s="7">
        <v>0</v>
      </c>
      <c r="GI201" s="7">
        <v>0</v>
      </c>
      <c r="GJ201" s="7">
        <v>0</v>
      </c>
      <c r="GK201" s="7">
        <v>0</v>
      </c>
      <c r="GL201" s="7">
        <v>0</v>
      </c>
      <c r="GM201" s="7">
        <v>0</v>
      </c>
      <c r="GN201" s="7">
        <v>0</v>
      </c>
      <c r="GO201" s="7">
        <v>0</v>
      </c>
      <c r="GP201" s="7">
        <v>0</v>
      </c>
      <c r="GQ201" s="7">
        <v>0</v>
      </c>
      <c r="GR201" s="7">
        <v>0</v>
      </c>
      <c r="GS201" s="7">
        <v>0</v>
      </c>
      <c r="GT201" s="7">
        <v>0</v>
      </c>
      <c r="GU201" s="7">
        <v>0</v>
      </c>
      <c r="GV201" s="7">
        <v>5.8718193100383434E-3</v>
      </c>
      <c r="GW201" s="7">
        <v>4.1811627171655631E-2</v>
      </c>
      <c r="GX201" s="7">
        <v>0</v>
      </c>
      <c r="GY201" s="7">
        <v>0</v>
      </c>
      <c r="GZ201" s="7">
        <v>0</v>
      </c>
      <c r="HA201" s="7">
        <v>0</v>
      </c>
      <c r="HB201" s="7">
        <v>0</v>
      </c>
      <c r="HC201" s="7">
        <v>0</v>
      </c>
      <c r="HD201" s="7">
        <v>0</v>
      </c>
      <c r="HE201" s="7">
        <v>0</v>
      </c>
      <c r="HF201" s="7">
        <v>0</v>
      </c>
      <c r="HG201" s="7">
        <v>0</v>
      </c>
      <c r="HH201" s="11">
        <f t="shared" si="3"/>
        <v>0.17540269053887922</v>
      </c>
    </row>
    <row r="202" spans="1:216" ht="14.5" x14ac:dyDescent="0.35">
      <c r="A202" s="5" t="s">
        <v>199</v>
      </c>
      <c r="B202" s="7">
        <v>0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0.1261166942518081</v>
      </c>
      <c r="R202" s="7">
        <v>0</v>
      </c>
      <c r="S202" s="7">
        <v>0</v>
      </c>
      <c r="T202" s="7">
        <v>0.69401700234545394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1.3527870238675475</v>
      </c>
      <c r="AG202" s="7">
        <v>0</v>
      </c>
      <c r="AH202" s="7">
        <v>0</v>
      </c>
      <c r="AI202" s="7">
        <v>0</v>
      </c>
      <c r="AJ202" s="7">
        <v>0.23100040052918006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2.4842384300780957</v>
      </c>
      <c r="AQ202" s="7">
        <v>0</v>
      </c>
      <c r="AR202" s="7">
        <v>0</v>
      </c>
      <c r="AS202" s="7">
        <v>1.322317763930918</v>
      </c>
      <c r="AT202" s="7">
        <v>0</v>
      </c>
      <c r="AU202" s="7">
        <v>0</v>
      </c>
      <c r="AV202" s="7">
        <v>2.1047664571117779E-2</v>
      </c>
      <c r="AW202" s="7">
        <v>0</v>
      </c>
      <c r="AX202" s="7">
        <v>0</v>
      </c>
      <c r="AY202" s="7">
        <v>0</v>
      </c>
      <c r="AZ202" s="7">
        <v>0</v>
      </c>
      <c r="BA202" s="7">
        <v>0</v>
      </c>
      <c r="BB202" s="7">
        <v>0.8716279160449909</v>
      </c>
      <c r="BC202" s="7">
        <v>0</v>
      </c>
      <c r="BD202" s="7">
        <v>0</v>
      </c>
      <c r="BE202" s="7">
        <v>0</v>
      </c>
      <c r="BF202" s="7">
        <v>0</v>
      </c>
      <c r="BG202" s="7">
        <v>0</v>
      </c>
      <c r="BH202" s="7">
        <v>0</v>
      </c>
      <c r="BI202" s="7">
        <v>0</v>
      </c>
      <c r="BJ202" s="7">
        <v>0</v>
      </c>
      <c r="BK202" s="7">
        <v>0</v>
      </c>
      <c r="BL202" s="7">
        <v>0.45454730361450357</v>
      </c>
      <c r="BM202" s="7">
        <v>0</v>
      </c>
      <c r="BN202" s="7">
        <v>0</v>
      </c>
      <c r="BO202" s="7">
        <v>0</v>
      </c>
      <c r="BP202" s="7">
        <v>3.1352398569318769</v>
      </c>
      <c r="BQ202" s="7">
        <v>0</v>
      </c>
      <c r="BR202" s="7">
        <v>0</v>
      </c>
      <c r="BS202" s="7">
        <v>0</v>
      </c>
      <c r="BT202" s="7">
        <v>0</v>
      </c>
      <c r="BU202" s="7">
        <v>0.96590536313705377</v>
      </c>
      <c r="BV202" s="7">
        <v>0</v>
      </c>
      <c r="BW202" s="7">
        <v>1.0916099164661098E-2</v>
      </c>
      <c r="BX202" s="7">
        <v>0</v>
      </c>
      <c r="BY202" s="7">
        <v>0</v>
      </c>
      <c r="BZ202" s="7">
        <v>0</v>
      </c>
      <c r="CA202" s="7">
        <v>0</v>
      </c>
      <c r="CB202" s="7">
        <v>0</v>
      </c>
      <c r="CC202" s="7">
        <v>0</v>
      </c>
      <c r="CD202" s="7">
        <v>0</v>
      </c>
      <c r="CE202" s="7">
        <v>0</v>
      </c>
      <c r="CF202" s="7">
        <v>0</v>
      </c>
      <c r="CG202" s="7">
        <v>0</v>
      </c>
      <c r="CH202" s="7">
        <v>0</v>
      </c>
      <c r="CI202" s="7">
        <v>0</v>
      </c>
      <c r="CJ202" s="7">
        <v>16.193132961710411</v>
      </c>
      <c r="CK202" s="7">
        <v>0</v>
      </c>
      <c r="CL202" s="7">
        <v>0</v>
      </c>
      <c r="CM202" s="7">
        <v>0</v>
      </c>
      <c r="CN202" s="7">
        <v>0</v>
      </c>
      <c r="CO202" s="7">
        <v>0</v>
      </c>
      <c r="CP202" s="7">
        <v>0</v>
      </c>
      <c r="CQ202" s="7">
        <v>1.3235214290311486</v>
      </c>
      <c r="CR202" s="7">
        <v>0</v>
      </c>
      <c r="CS202" s="7">
        <v>0.86566764415260145</v>
      </c>
      <c r="CT202" s="7">
        <v>0</v>
      </c>
      <c r="CU202" s="7">
        <v>0</v>
      </c>
      <c r="CV202" s="7">
        <v>107.25186614804633</v>
      </c>
      <c r="CW202" s="7">
        <v>0</v>
      </c>
      <c r="CX202" s="7">
        <v>0</v>
      </c>
      <c r="CY202" s="7">
        <v>0.46154120170441315</v>
      </c>
      <c r="CZ202" s="7">
        <v>0</v>
      </c>
      <c r="DA202" s="7">
        <v>0</v>
      </c>
      <c r="DB202" s="7">
        <v>0</v>
      </c>
      <c r="DC202" s="7">
        <v>0</v>
      </c>
      <c r="DD202" s="7">
        <v>0</v>
      </c>
      <c r="DE202" s="7">
        <v>0</v>
      </c>
      <c r="DF202" s="7">
        <v>0</v>
      </c>
      <c r="DG202" s="7">
        <v>0</v>
      </c>
      <c r="DH202" s="7">
        <v>0</v>
      </c>
      <c r="DI202" s="7">
        <v>0</v>
      </c>
      <c r="DJ202" s="7">
        <v>0</v>
      </c>
      <c r="DK202" s="7">
        <v>0</v>
      </c>
      <c r="DL202" s="7">
        <v>0</v>
      </c>
      <c r="DM202" s="7">
        <v>0</v>
      </c>
      <c r="DN202" s="7">
        <v>0</v>
      </c>
      <c r="DO202" s="7">
        <v>7.7287508181915466E-4</v>
      </c>
      <c r="DP202" s="7">
        <v>0</v>
      </c>
      <c r="DQ202" s="7">
        <v>0</v>
      </c>
      <c r="DR202" s="7">
        <v>0</v>
      </c>
      <c r="DS202" s="7">
        <v>0</v>
      </c>
      <c r="DT202" s="7">
        <v>0</v>
      </c>
      <c r="DU202" s="7">
        <v>0</v>
      </c>
      <c r="DV202" s="7">
        <v>0</v>
      </c>
      <c r="DW202" s="7">
        <v>0</v>
      </c>
      <c r="DX202" s="7">
        <v>0</v>
      </c>
      <c r="DY202" s="7">
        <v>0</v>
      </c>
      <c r="DZ202" s="7">
        <v>0</v>
      </c>
      <c r="EA202" s="7">
        <v>0</v>
      </c>
      <c r="EB202" s="7">
        <v>0</v>
      </c>
      <c r="EC202" s="7">
        <v>0</v>
      </c>
      <c r="ED202" s="7">
        <v>4.2992266206965437E-4</v>
      </c>
      <c r="EE202" s="7">
        <v>0</v>
      </c>
      <c r="EF202" s="7">
        <v>0</v>
      </c>
      <c r="EG202" s="7">
        <v>0</v>
      </c>
      <c r="EH202" s="7">
        <v>0.30244489043459544</v>
      </c>
      <c r="EI202" s="7">
        <v>0</v>
      </c>
      <c r="EJ202" s="7">
        <v>0</v>
      </c>
      <c r="EK202" s="7">
        <v>0</v>
      </c>
      <c r="EL202" s="7">
        <v>0</v>
      </c>
      <c r="EM202" s="7">
        <v>4.595947780955377E-2</v>
      </c>
      <c r="EN202" s="7">
        <v>0</v>
      </c>
      <c r="EO202" s="7">
        <v>0</v>
      </c>
      <c r="EP202" s="7">
        <v>0</v>
      </c>
      <c r="EQ202" s="7">
        <v>1.7597473230416334</v>
      </c>
      <c r="ER202" s="7">
        <v>0</v>
      </c>
      <c r="ES202" s="7">
        <v>0</v>
      </c>
      <c r="ET202" s="7">
        <v>0</v>
      </c>
      <c r="EU202" s="7">
        <v>0</v>
      </c>
      <c r="EV202" s="7">
        <v>0</v>
      </c>
      <c r="EW202" s="7">
        <v>0</v>
      </c>
      <c r="EX202" s="7">
        <v>0</v>
      </c>
      <c r="EY202" s="7">
        <v>0</v>
      </c>
      <c r="EZ202" s="7">
        <v>0</v>
      </c>
      <c r="FA202" s="7">
        <v>0</v>
      </c>
      <c r="FB202" s="7">
        <v>0</v>
      </c>
      <c r="FC202" s="7">
        <v>0.18456406477088941</v>
      </c>
      <c r="FD202" s="7">
        <v>32.382471508833085</v>
      </c>
      <c r="FE202" s="7">
        <v>0</v>
      </c>
      <c r="FF202" s="7">
        <v>0</v>
      </c>
      <c r="FG202" s="7">
        <v>0</v>
      </c>
      <c r="FH202" s="7">
        <v>0</v>
      </c>
      <c r="FI202" s="7">
        <v>0</v>
      </c>
      <c r="FJ202" s="7">
        <v>0</v>
      </c>
      <c r="FK202" s="7">
        <v>0</v>
      </c>
      <c r="FL202" s="7">
        <v>0</v>
      </c>
      <c r="FM202" s="7">
        <v>0</v>
      </c>
      <c r="FN202" s="7">
        <v>0</v>
      </c>
      <c r="FO202" s="7">
        <v>0</v>
      </c>
      <c r="FP202" s="7">
        <v>0</v>
      </c>
      <c r="FQ202" s="7">
        <v>0</v>
      </c>
      <c r="FR202" s="7">
        <v>0</v>
      </c>
      <c r="FS202" s="7">
        <v>0</v>
      </c>
      <c r="FT202" s="7">
        <v>0</v>
      </c>
      <c r="FU202" s="7">
        <v>0.38370579670675009</v>
      </c>
      <c r="FV202" s="7">
        <v>0</v>
      </c>
      <c r="FW202" s="7">
        <v>0</v>
      </c>
      <c r="FX202" s="7">
        <v>0</v>
      </c>
      <c r="FY202" s="7">
        <v>0</v>
      </c>
      <c r="FZ202" s="7">
        <v>0</v>
      </c>
      <c r="GA202" s="7">
        <v>1.6888722060788006</v>
      </c>
      <c r="GB202" s="7">
        <v>0</v>
      </c>
      <c r="GC202" s="7">
        <v>0</v>
      </c>
      <c r="GD202" s="7">
        <v>0.23856640635182128</v>
      </c>
      <c r="GE202" s="7">
        <v>0</v>
      </c>
      <c r="GF202" s="7">
        <v>0</v>
      </c>
      <c r="GG202" s="7">
        <v>0</v>
      </c>
      <c r="GH202" s="7">
        <v>30.758704222803516</v>
      </c>
      <c r="GI202" s="7">
        <v>0</v>
      </c>
      <c r="GJ202" s="7">
        <v>0</v>
      </c>
      <c r="GK202" s="7">
        <v>2.0468731973650122E-3</v>
      </c>
      <c r="GL202" s="7">
        <v>0</v>
      </c>
      <c r="GM202" s="7">
        <v>0</v>
      </c>
      <c r="GN202" s="7">
        <v>0</v>
      </c>
      <c r="GO202" s="7">
        <v>0</v>
      </c>
      <c r="GP202" s="7">
        <v>0</v>
      </c>
      <c r="GQ202" s="7">
        <v>0</v>
      </c>
      <c r="GR202" s="7">
        <v>0</v>
      </c>
      <c r="GS202" s="7">
        <v>0</v>
      </c>
      <c r="GT202" s="7">
        <v>0</v>
      </c>
      <c r="GU202" s="7">
        <v>0</v>
      </c>
      <c r="GV202" s="7">
        <v>1.0720264397470005</v>
      </c>
      <c r="GW202" s="7">
        <v>2.2160162400977481</v>
      </c>
      <c r="GX202" s="7">
        <v>0</v>
      </c>
      <c r="GY202" s="7">
        <v>0</v>
      </c>
      <c r="GZ202" s="7">
        <v>0</v>
      </c>
      <c r="HA202" s="7">
        <v>0</v>
      </c>
      <c r="HB202" s="7">
        <v>0</v>
      </c>
      <c r="HC202" s="7">
        <v>0</v>
      </c>
      <c r="HD202" s="7">
        <v>0</v>
      </c>
      <c r="HE202" s="7">
        <v>0</v>
      </c>
      <c r="HF202" s="7">
        <v>9.8923559584863647E-4</v>
      </c>
      <c r="HG202" s="7">
        <v>0</v>
      </c>
      <c r="HH202" s="11">
        <f t="shared" si="3"/>
        <v>208.80280838632464</v>
      </c>
    </row>
    <row r="203" spans="1:216" ht="14.5" x14ac:dyDescent="0.35">
      <c r="A203" s="5" t="s">
        <v>200</v>
      </c>
      <c r="B203" s="7">
        <v>6.5507286316496965E-2</v>
      </c>
      <c r="C203" s="7">
        <v>0.12539517248034757</v>
      </c>
      <c r="D203" s="7">
        <v>0.220869607872893</v>
      </c>
      <c r="E203" s="7">
        <v>0</v>
      </c>
      <c r="F203" s="7">
        <v>0</v>
      </c>
      <c r="G203" s="7">
        <v>4.2573643176424032E-4</v>
      </c>
      <c r="H203" s="7">
        <v>0</v>
      </c>
      <c r="I203" s="7">
        <v>0.32561652018751452</v>
      </c>
      <c r="J203" s="7">
        <v>83.865653614776534</v>
      </c>
      <c r="K203" s="7">
        <v>0</v>
      </c>
      <c r="L203" s="7">
        <v>0.36414203176452253</v>
      </c>
      <c r="M203" s="7">
        <v>0</v>
      </c>
      <c r="N203" s="7">
        <v>68.209170768501906</v>
      </c>
      <c r="O203" s="7">
        <v>0</v>
      </c>
      <c r="P203" s="7">
        <v>0</v>
      </c>
      <c r="Q203" s="7">
        <v>0.24015654739917852</v>
      </c>
      <c r="R203" s="7">
        <v>9.6635586661732815E-4</v>
      </c>
      <c r="S203" s="7">
        <v>183.9418464116545</v>
      </c>
      <c r="T203" s="7">
        <v>2.9495722599681797</v>
      </c>
      <c r="U203" s="7">
        <v>5.2184071522182809E-3</v>
      </c>
      <c r="V203" s="7">
        <v>1.2120139354061503E-2</v>
      </c>
      <c r="W203" s="7">
        <v>0</v>
      </c>
      <c r="X203" s="7">
        <v>1.7487922142995869E-3</v>
      </c>
      <c r="Y203" s="7">
        <v>1.3951817805324002E-2</v>
      </c>
      <c r="Z203" s="7">
        <v>3.9481810590253456E-2</v>
      </c>
      <c r="AA203" s="7">
        <v>0</v>
      </c>
      <c r="AB203" s="7">
        <v>0.17291180767308983</v>
      </c>
      <c r="AC203" s="7">
        <v>0</v>
      </c>
      <c r="AD203" s="7">
        <v>3.0474059132609255</v>
      </c>
      <c r="AE203" s="7">
        <v>0</v>
      </c>
      <c r="AF203" s="7">
        <v>1.3910199195589987E-3</v>
      </c>
      <c r="AG203" s="7">
        <v>0</v>
      </c>
      <c r="AH203" s="7">
        <v>8.0002926063764412E-3</v>
      </c>
      <c r="AI203" s="7">
        <v>3.4692603592482066E-2</v>
      </c>
      <c r="AJ203" s="7">
        <v>0.20445992897901893</v>
      </c>
      <c r="AK203" s="7">
        <v>0</v>
      </c>
      <c r="AL203" s="7">
        <v>0</v>
      </c>
      <c r="AM203" s="7">
        <v>0</v>
      </c>
      <c r="AN203" s="7">
        <v>0</v>
      </c>
      <c r="AO203" s="7">
        <v>9.7957844650974806E-4</v>
      </c>
      <c r="AP203" s="7">
        <v>28.509052006502635</v>
      </c>
      <c r="AQ203" s="7">
        <v>2.813458173875703E-2</v>
      </c>
      <c r="AR203" s="7">
        <v>0</v>
      </c>
      <c r="AS203" s="7">
        <v>1.0427012338326753E-4</v>
      </c>
      <c r="AT203" s="7">
        <v>0</v>
      </c>
      <c r="AU203" s="7">
        <v>8.655772596394265E-2</v>
      </c>
      <c r="AV203" s="7">
        <v>0</v>
      </c>
      <c r="AW203" s="7">
        <v>0.1230346722209955</v>
      </c>
      <c r="AX203" s="7">
        <v>0</v>
      </c>
      <c r="AY203" s="7">
        <v>0</v>
      </c>
      <c r="AZ203" s="7">
        <v>0.14618221979655147</v>
      </c>
      <c r="BA203" s="7">
        <v>50.407771172585775</v>
      </c>
      <c r="BB203" s="7">
        <v>0.15114934960317761</v>
      </c>
      <c r="BC203" s="7">
        <v>0</v>
      </c>
      <c r="BD203" s="7">
        <v>0</v>
      </c>
      <c r="BE203" s="7">
        <v>3.0690510807194878E-2</v>
      </c>
      <c r="BF203" s="7">
        <v>7.0481355812188534E-2</v>
      </c>
      <c r="BG203" s="7">
        <v>0.68643014313145923</v>
      </c>
      <c r="BH203" s="7">
        <v>9.5660040452398582E-3</v>
      </c>
      <c r="BI203" s="7">
        <v>0</v>
      </c>
      <c r="BJ203" s="7">
        <v>0</v>
      </c>
      <c r="BK203" s="7">
        <v>29.844252821478172</v>
      </c>
      <c r="BL203" s="7">
        <v>6.0950733735763755E-2</v>
      </c>
      <c r="BM203" s="7">
        <v>0</v>
      </c>
      <c r="BN203" s="7">
        <v>1.3246962663551059E-3</v>
      </c>
      <c r="BO203" s="7">
        <v>0.61846777984764356</v>
      </c>
      <c r="BP203" s="7">
        <v>18.337953938707674</v>
      </c>
      <c r="BQ203" s="7">
        <v>1.6927852111518378</v>
      </c>
      <c r="BR203" s="7">
        <v>0</v>
      </c>
      <c r="BS203" s="7">
        <v>1.8241568676347966E-3</v>
      </c>
      <c r="BT203" s="7">
        <v>145.18774871194259</v>
      </c>
      <c r="BU203" s="7">
        <v>258.71310385447077</v>
      </c>
      <c r="BV203" s="7">
        <v>0.12349431061620091</v>
      </c>
      <c r="BW203" s="7">
        <v>0.11522549118253381</v>
      </c>
      <c r="BX203" s="7">
        <v>0</v>
      </c>
      <c r="BY203" s="7">
        <v>7.1296142878045078E-5</v>
      </c>
      <c r="BZ203" s="7">
        <v>0</v>
      </c>
      <c r="CA203" s="7">
        <v>5.8678403059475312E-3</v>
      </c>
      <c r="CB203" s="7">
        <v>5.6738760116226495E-3</v>
      </c>
      <c r="CC203" s="7">
        <v>7.7358292359239623E-3</v>
      </c>
      <c r="CD203" s="7">
        <v>0</v>
      </c>
      <c r="CE203" s="7">
        <v>2.0721560842815916E-3</v>
      </c>
      <c r="CF203" s="7">
        <v>4.2200835679320802E-3</v>
      </c>
      <c r="CG203" s="7">
        <v>2.1845293698607186E-3</v>
      </c>
      <c r="CH203" s="7">
        <v>86.866521953134963</v>
      </c>
      <c r="CI203" s="7">
        <v>3.2371225555041766E-2</v>
      </c>
      <c r="CJ203" s="7">
        <v>4.7732803679400897</v>
      </c>
      <c r="CK203" s="7">
        <v>3.5608833781655969E-2</v>
      </c>
      <c r="CL203" s="7">
        <v>0.66282992124290951</v>
      </c>
      <c r="CM203" s="7">
        <v>7.9914911092548405E-2</v>
      </c>
      <c r="CN203" s="7">
        <v>5.8950572691271991E-2</v>
      </c>
      <c r="CO203" s="7">
        <v>0</v>
      </c>
      <c r="CP203" s="7">
        <v>1.3452317841856869</v>
      </c>
      <c r="CQ203" s="7">
        <v>0.96396994011402171</v>
      </c>
      <c r="CR203" s="7">
        <v>1.6923502532227362E-3</v>
      </c>
      <c r="CS203" s="7">
        <v>0.22311021756510346</v>
      </c>
      <c r="CT203" s="7">
        <v>4.1617391946264757</v>
      </c>
      <c r="CU203" s="7">
        <v>21.312007355931819</v>
      </c>
      <c r="CV203" s="7">
        <v>3.4575039103185171E-2</v>
      </c>
      <c r="CW203" s="7">
        <v>0</v>
      </c>
      <c r="CX203" s="7">
        <v>0</v>
      </c>
      <c r="CY203" s="7">
        <v>1.1044021612212744</v>
      </c>
      <c r="CZ203" s="7">
        <v>0</v>
      </c>
      <c r="DA203" s="7">
        <v>3.4968695583212305E-3</v>
      </c>
      <c r="DB203" s="7">
        <v>74.118108462026157</v>
      </c>
      <c r="DC203" s="7">
        <v>1.9663557555532809E-3</v>
      </c>
      <c r="DD203" s="7">
        <v>61.422978571114818</v>
      </c>
      <c r="DE203" s="7">
        <v>7.2157010036411604</v>
      </c>
      <c r="DF203" s="7">
        <v>0</v>
      </c>
      <c r="DG203" s="7">
        <v>2.7169611143025713E-2</v>
      </c>
      <c r="DH203" s="7">
        <v>0</v>
      </c>
      <c r="DI203" s="7">
        <v>0</v>
      </c>
      <c r="DJ203" s="7">
        <v>53.63798448328312</v>
      </c>
      <c r="DK203" s="7">
        <v>1.1908645309882713</v>
      </c>
      <c r="DL203" s="7">
        <v>0</v>
      </c>
      <c r="DM203" s="7">
        <v>0</v>
      </c>
      <c r="DN203" s="7">
        <v>4.7383830430678391E-2</v>
      </c>
      <c r="DO203" s="7">
        <v>0</v>
      </c>
      <c r="DP203" s="7">
        <v>3.5302860562070677E-3</v>
      </c>
      <c r="DQ203" s="7">
        <v>0</v>
      </c>
      <c r="DR203" s="7">
        <v>5.9389991062340025E-2</v>
      </c>
      <c r="DS203" s="7">
        <v>1.3351910131099423E-2</v>
      </c>
      <c r="DT203" s="7">
        <v>0</v>
      </c>
      <c r="DU203" s="7">
        <v>0</v>
      </c>
      <c r="DV203" s="7">
        <v>0</v>
      </c>
      <c r="DW203" s="7">
        <v>2.1974666369364806E-2</v>
      </c>
      <c r="DX203" s="7">
        <v>0</v>
      </c>
      <c r="DY203" s="7">
        <v>248.70439629056881</v>
      </c>
      <c r="DZ203" s="7">
        <v>0</v>
      </c>
      <c r="EA203" s="7">
        <v>13.970116376840551</v>
      </c>
      <c r="EB203" s="7">
        <v>0</v>
      </c>
      <c r="EC203" s="7">
        <v>0.9337795566644822</v>
      </c>
      <c r="ED203" s="7">
        <v>9.5833789754689767E-4</v>
      </c>
      <c r="EE203" s="7">
        <v>0</v>
      </c>
      <c r="EF203" s="7">
        <v>8.9764145252994713E-4</v>
      </c>
      <c r="EG203" s="7">
        <v>9.3106713904142879E-2</v>
      </c>
      <c r="EH203" s="7">
        <v>0.12519811743571624</v>
      </c>
      <c r="EI203" s="7">
        <v>8.2941352716874803</v>
      </c>
      <c r="EJ203" s="7">
        <v>1.0329679530948646E-2</v>
      </c>
      <c r="EK203" s="7">
        <v>3.5427525470975607E-2</v>
      </c>
      <c r="EL203" s="7">
        <v>5.5406146045193991E-2</v>
      </c>
      <c r="EM203" s="7">
        <v>4.95602294007697</v>
      </c>
      <c r="EN203" s="7">
        <v>0</v>
      </c>
      <c r="EO203" s="7">
        <v>0.5620929431470989</v>
      </c>
      <c r="EP203" s="7">
        <v>4.6650690152049541E-2</v>
      </c>
      <c r="EQ203" s="7">
        <v>1.1080155571937309</v>
      </c>
      <c r="ER203" s="7">
        <v>0</v>
      </c>
      <c r="ES203" s="7">
        <v>5.0294176583702555E-2</v>
      </c>
      <c r="ET203" s="7">
        <v>0</v>
      </c>
      <c r="EU203" s="7">
        <v>0.12768066634224204</v>
      </c>
      <c r="EV203" s="7">
        <v>0.137596377115625</v>
      </c>
      <c r="EW203" s="7">
        <v>8.2358751087310798E-3</v>
      </c>
      <c r="EX203" s="7">
        <v>239.77496960049768</v>
      </c>
      <c r="EY203" s="7">
        <v>8.6307590558337144E-2</v>
      </c>
      <c r="EZ203" s="7">
        <v>0</v>
      </c>
      <c r="FA203" s="7">
        <v>0</v>
      </c>
      <c r="FB203" s="7">
        <v>0</v>
      </c>
      <c r="FC203" s="7">
        <v>2489.8168166822475</v>
      </c>
      <c r="FD203" s="7">
        <v>8.2450399164827621E-3</v>
      </c>
      <c r="FE203" s="7">
        <v>0</v>
      </c>
      <c r="FF203" s="7">
        <v>0</v>
      </c>
      <c r="FG203" s="7">
        <v>0</v>
      </c>
      <c r="FH203" s="7">
        <v>7.2454854948934694E-2</v>
      </c>
      <c r="FI203" s="7">
        <v>6.6320492842886797E-2</v>
      </c>
      <c r="FJ203" s="7">
        <v>0</v>
      </c>
      <c r="FK203" s="7">
        <v>2.362584799160418E-3</v>
      </c>
      <c r="FL203" s="7">
        <v>0</v>
      </c>
      <c r="FM203" s="7">
        <v>0</v>
      </c>
      <c r="FN203" s="7">
        <v>0</v>
      </c>
      <c r="FO203" s="7">
        <v>7.3965433441788768</v>
      </c>
      <c r="FP203" s="7">
        <v>0.30022932273071584</v>
      </c>
      <c r="FQ203" s="7">
        <v>0.25089478024615552</v>
      </c>
      <c r="FR203" s="7">
        <v>0</v>
      </c>
      <c r="FS203" s="7">
        <v>1.8201323648699367E-2</v>
      </c>
      <c r="FT203" s="7">
        <v>0</v>
      </c>
      <c r="FU203" s="7">
        <v>1.9526361654632389</v>
      </c>
      <c r="FV203" s="7">
        <v>0.20704507136534792</v>
      </c>
      <c r="FW203" s="7">
        <v>0</v>
      </c>
      <c r="FX203" s="7">
        <v>0</v>
      </c>
      <c r="FY203" s="7">
        <v>0</v>
      </c>
      <c r="FZ203" s="7">
        <v>0</v>
      </c>
      <c r="GA203" s="7">
        <v>1.5394374024134261E-2</v>
      </c>
      <c r="GB203" s="7">
        <v>1.9406562584538489E-4</v>
      </c>
      <c r="GC203" s="7">
        <v>0</v>
      </c>
      <c r="GD203" s="7">
        <v>0.74750807323570656</v>
      </c>
      <c r="GE203" s="7">
        <v>0.23351996069767861</v>
      </c>
      <c r="GF203" s="7">
        <v>0.45056931156400337</v>
      </c>
      <c r="GG203" s="7">
        <v>91.769539820901031</v>
      </c>
      <c r="GH203" s="7">
        <v>2.5662443181845459E-2</v>
      </c>
      <c r="GI203" s="7">
        <v>4.6956411982831146E-2</v>
      </c>
      <c r="GJ203" s="7">
        <v>0</v>
      </c>
      <c r="GK203" s="7">
        <v>9.8574659647552125E-3</v>
      </c>
      <c r="GL203" s="7">
        <v>0</v>
      </c>
      <c r="GM203" s="7">
        <v>0</v>
      </c>
      <c r="GN203" s="7">
        <v>0.71866182986258387</v>
      </c>
      <c r="GO203" s="7">
        <v>0.1971793024135329</v>
      </c>
      <c r="GP203" s="7">
        <v>0</v>
      </c>
      <c r="GQ203" s="7">
        <v>0</v>
      </c>
      <c r="GR203" s="7">
        <v>0</v>
      </c>
      <c r="GS203" s="7">
        <v>0.15415364007047719</v>
      </c>
      <c r="GT203" s="7">
        <v>0</v>
      </c>
      <c r="GU203" s="7">
        <v>0</v>
      </c>
      <c r="GV203" s="7">
        <v>0.12246937418079974</v>
      </c>
      <c r="GW203" s="7">
        <v>2.1742046129260926</v>
      </c>
      <c r="GX203" s="7">
        <v>1.3237771066687715E-2</v>
      </c>
      <c r="GY203" s="7">
        <v>0</v>
      </c>
      <c r="GZ203" s="7">
        <v>0</v>
      </c>
      <c r="HA203" s="7">
        <v>1.1814208808069738E-2</v>
      </c>
      <c r="HB203" s="7">
        <v>12.76471828663141</v>
      </c>
      <c r="HC203" s="7">
        <v>0</v>
      </c>
      <c r="HD203" s="7">
        <v>0.2174400770545635</v>
      </c>
      <c r="HE203" s="7">
        <v>0.90748473834143806</v>
      </c>
      <c r="HF203" s="7">
        <v>2.0990276075521898E-3</v>
      </c>
      <c r="HG203" s="7">
        <v>0</v>
      </c>
      <c r="HH203" s="11">
        <f t="shared" si="3"/>
        <v>4328.0019346869358</v>
      </c>
    </row>
    <row r="204" spans="1:216" ht="14.5" x14ac:dyDescent="0.35">
      <c r="A204" s="5" t="s">
        <v>201</v>
      </c>
      <c r="B204" s="7">
        <v>1.0426052948944031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2413.3023595970085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0</v>
      </c>
      <c r="AQ204" s="7">
        <v>0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7">
        <v>0</v>
      </c>
      <c r="AZ204" s="7">
        <v>0</v>
      </c>
      <c r="BA204" s="7">
        <v>0</v>
      </c>
      <c r="BB204" s="7">
        <v>0</v>
      </c>
      <c r="BC204" s="7">
        <v>0</v>
      </c>
      <c r="BD204" s="7">
        <v>0</v>
      </c>
      <c r="BE204" s="7">
        <v>0</v>
      </c>
      <c r="BF204" s="7">
        <v>0</v>
      </c>
      <c r="BG204" s="7">
        <v>1953.4833032780741</v>
      </c>
      <c r="BH204" s="7">
        <v>0</v>
      </c>
      <c r="BI204" s="7">
        <v>0</v>
      </c>
      <c r="BJ204" s="7">
        <v>0</v>
      </c>
      <c r="BK204" s="7">
        <v>0</v>
      </c>
      <c r="BL204" s="7">
        <v>18.008954731210103</v>
      </c>
      <c r="BM204" s="7">
        <v>0</v>
      </c>
      <c r="BN204" s="7">
        <v>0</v>
      </c>
      <c r="BO204" s="7">
        <v>0</v>
      </c>
      <c r="BP204" s="7">
        <v>134.36608461592931</v>
      </c>
      <c r="BQ204" s="7">
        <v>0</v>
      </c>
      <c r="BR204" s="7">
        <v>0</v>
      </c>
      <c r="BS204" s="7">
        <v>0</v>
      </c>
      <c r="BT204" s="7">
        <v>0</v>
      </c>
      <c r="BU204" s="7">
        <v>0</v>
      </c>
      <c r="BV204" s="7">
        <v>0</v>
      </c>
      <c r="BW204" s="7">
        <v>0</v>
      </c>
      <c r="BX204" s="7">
        <v>0</v>
      </c>
      <c r="BY204" s="7">
        <v>0</v>
      </c>
      <c r="BZ204" s="7">
        <v>0</v>
      </c>
      <c r="CA204" s="7">
        <v>0</v>
      </c>
      <c r="CB204" s="7">
        <v>0</v>
      </c>
      <c r="CC204" s="7">
        <v>0</v>
      </c>
      <c r="CD204" s="7">
        <v>0</v>
      </c>
      <c r="CE204" s="7">
        <v>0</v>
      </c>
      <c r="CF204" s="7">
        <v>0</v>
      </c>
      <c r="CG204" s="7">
        <v>0</v>
      </c>
      <c r="CH204" s="7">
        <v>0</v>
      </c>
      <c r="CI204" s="7">
        <v>0</v>
      </c>
      <c r="CJ204" s="7">
        <v>13822.589675377256</v>
      </c>
      <c r="CK204" s="7">
        <v>770.00647397042269</v>
      </c>
      <c r="CL204" s="7">
        <v>369.90282772898712</v>
      </c>
      <c r="CM204" s="7">
        <v>0</v>
      </c>
      <c r="CN204" s="7">
        <v>0</v>
      </c>
      <c r="CO204" s="7">
        <v>0</v>
      </c>
      <c r="CP204" s="7">
        <v>0</v>
      </c>
      <c r="CQ204" s="7">
        <v>0</v>
      </c>
      <c r="CR204" s="7">
        <v>0</v>
      </c>
      <c r="CS204" s="7">
        <v>0</v>
      </c>
      <c r="CT204" s="7">
        <v>863.51947645470011</v>
      </c>
      <c r="CU204" s="7">
        <v>0</v>
      </c>
      <c r="CV204" s="7">
        <v>0</v>
      </c>
      <c r="CW204" s="7">
        <v>0</v>
      </c>
      <c r="CX204" s="7">
        <v>0</v>
      </c>
      <c r="CY204" s="7">
        <v>0</v>
      </c>
      <c r="CZ204" s="7">
        <v>0</v>
      </c>
      <c r="DA204" s="7">
        <v>0.78167890766561576</v>
      </c>
      <c r="DB204" s="7">
        <v>0</v>
      </c>
      <c r="DC204" s="7">
        <v>0</v>
      </c>
      <c r="DD204" s="7">
        <v>0</v>
      </c>
      <c r="DE204" s="7">
        <v>266.17875416777457</v>
      </c>
      <c r="DF204" s="7">
        <v>0</v>
      </c>
      <c r="DG204" s="7">
        <v>0</v>
      </c>
      <c r="DH204" s="7">
        <v>0</v>
      </c>
      <c r="DI204" s="7">
        <v>0</v>
      </c>
      <c r="DJ204" s="7">
        <v>0</v>
      </c>
      <c r="DK204" s="7">
        <v>0</v>
      </c>
      <c r="DL204" s="7">
        <v>0</v>
      </c>
      <c r="DM204" s="7">
        <v>0</v>
      </c>
      <c r="DN204" s="7">
        <v>0</v>
      </c>
      <c r="DO204" s="7">
        <v>0</v>
      </c>
      <c r="DP204" s="7">
        <v>0</v>
      </c>
      <c r="DQ204" s="7">
        <v>0</v>
      </c>
      <c r="DR204" s="7">
        <v>0</v>
      </c>
      <c r="DS204" s="7">
        <v>0</v>
      </c>
      <c r="DT204" s="7">
        <v>0</v>
      </c>
      <c r="DU204" s="7">
        <v>0</v>
      </c>
      <c r="DV204" s="7">
        <v>0</v>
      </c>
      <c r="DW204" s="7">
        <v>0</v>
      </c>
      <c r="DX204" s="7">
        <v>0</v>
      </c>
      <c r="DY204" s="7">
        <v>0</v>
      </c>
      <c r="DZ204" s="7">
        <v>0</v>
      </c>
      <c r="EA204" s="7">
        <v>0</v>
      </c>
      <c r="EB204" s="7">
        <v>0</v>
      </c>
      <c r="EC204" s="7">
        <v>25.045353005102946</v>
      </c>
      <c r="ED204" s="7">
        <v>0</v>
      </c>
      <c r="EE204" s="7">
        <v>0</v>
      </c>
      <c r="EF204" s="7">
        <v>0</v>
      </c>
      <c r="EG204" s="7">
        <v>836.02322741559635</v>
      </c>
      <c r="EH204" s="7">
        <v>4.8001616229429001</v>
      </c>
      <c r="EI204" s="7">
        <v>0</v>
      </c>
      <c r="EJ204" s="7">
        <v>0</v>
      </c>
      <c r="EK204" s="7">
        <v>0</v>
      </c>
      <c r="EL204" s="7">
        <v>0</v>
      </c>
      <c r="EM204" s="7">
        <v>169.63886199300947</v>
      </c>
      <c r="EN204" s="7">
        <v>0</v>
      </c>
      <c r="EO204" s="7">
        <v>0</v>
      </c>
      <c r="EP204" s="7">
        <v>0</v>
      </c>
      <c r="EQ204" s="7">
        <v>5669.9360732480091</v>
      </c>
      <c r="ER204" s="7">
        <v>0</v>
      </c>
      <c r="ES204" s="7">
        <v>0</v>
      </c>
      <c r="ET204" s="7">
        <v>0</v>
      </c>
      <c r="EU204" s="7">
        <v>0</v>
      </c>
      <c r="EV204" s="7">
        <v>0</v>
      </c>
      <c r="EW204" s="7">
        <v>4108.5088422444396</v>
      </c>
      <c r="EX204" s="7">
        <v>0</v>
      </c>
      <c r="EY204" s="7">
        <v>0</v>
      </c>
      <c r="EZ204" s="7">
        <v>0</v>
      </c>
      <c r="FA204" s="7">
        <v>31.860236731575796</v>
      </c>
      <c r="FB204" s="7">
        <v>0</v>
      </c>
      <c r="FC204" s="7">
        <v>0</v>
      </c>
      <c r="FD204" s="7">
        <v>0</v>
      </c>
      <c r="FE204" s="7">
        <v>0</v>
      </c>
      <c r="FF204" s="7">
        <v>0</v>
      </c>
      <c r="FG204" s="7">
        <v>0</v>
      </c>
      <c r="FH204" s="7">
        <v>7.2858877644053965</v>
      </c>
      <c r="FI204" s="7">
        <v>0</v>
      </c>
      <c r="FJ204" s="7">
        <v>0</v>
      </c>
      <c r="FK204" s="7">
        <v>0</v>
      </c>
      <c r="FL204" s="7">
        <v>0</v>
      </c>
      <c r="FM204" s="7">
        <v>0</v>
      </c>
      <c r="FN204" s="7">
        <v>0</v>
      </c>
      <c r="FO204" s="7">
        <v>0</v>
      </c>
      <c r="FP204" s="7">
        <v>0</v>
      </c>
      <c r="FQ204" s="7">
        <v>0</v>
      </c>
      <c r="FR204" s="7">
        <v>0</v>
      </c>
      <c r="FS204" s="7">
        <v>0</v>
      </c>
      <c r="FT204" s="7">
        <v>0</v>
      </c>
      <c r="FU204" s="7">
        <v>0</v>
      </c>
      <c r="FV204" s="7">
        <v>652.58082890471337</v>
      </c>
      <c r="FW204" s="7">
        <v>0</v>
      </c>
      <c r="FX204" s="7">
        <v>0</v>
      </c>
      <c r="FY204" s="7">
        <v>0</v>
      </c>
      <c r="FZ204" s="7">
        <v>0</v>
      </c>
      <c r="GA204" s="7">
        <v>24.440015158558662</v>
      </c>
      <c r="GB204" s="7">
        <v>0</v>
      </c>
      <c r="GC204" s="7">
        <v>0</v>
      </c>
      <c r="GD204" s="7">
        <v>0</v>
      </c>
      <c r="GE204" s="7">
        <v>0</v>
      </c>
      <c r="GF204" s="7">
        <v>31.682910252842216</v>
      </c>
      <c r="GG204" s="7">
        <v>0</v>
      </c>
      <c r="GH204" s="7">
        <v>0</v>
      </c>
      <c r="GI204" s="7">
        <v>72.743559181922691</v>
      </c>
      <c r="GJ204" s="7">
        <v>0</v>
      </c>
      <c r="GK204" s="7">
        <v>0</v>
      </c>
      <c r="GL204" s="7">
        <v>0</v>
      </c>
      <c r="GM204" s="7">
        <v>0</v>
      </c>
      <c r="GN204" s="7">
        <v>16.810440388296442</v>
      </c>
      <c r="GO204" s="7">
        <v>15.678469957414297</v>
      </c>
      <c r="GP204" s="7">
        <v>0</v>
      </c>
      <c r="GQ204" s="7">
        <v>0</v>
      </c>
      <c r="GR204" s="7">
        <v>0</v>
      </c>
      <c r="GS204" s="7">
        <v>0</v>
      </c>
      <c r="GT204" s="7">
        <v>0</v>
      </c>
      <c r="GU204" s="7">
        <v>0</v>
      </c>
      <c r="GV204" s="7">
        <v>29.965907263428896</v>
      </c>
      <c r="GW204" s="7">
        <v>33.209660721824228</v>
      </c>
      <c r="GX204" s="7">
        <v>0</v>
      </c>
      <c r="GY204" s="7">
        <v>0</v>
      </c>
      <c r="GZ204" s="7">
        <v>0</v>
      </c>
      <c r="HA204" s="7">
        <v>0</v>
      </c>
      <c r="HB204" s="7">
        <v>0</v>
      </c>
      <c r="HC204" s="7">
        <v>0</v>
      </c>
      <c r="HD204" s="7">
        <v>44.615728414062616</v>
      </c>
      <c r="HE204" s="7">
        <v>589.76757525615949</v>
      </c>
      <c r="HF204" s="7">
        <v>0</v>
      </c>
      <c r="HG204" s="7">
        <v>0</v>
      </c>
      <c r="HH204" s="11">
        <f t="shared" si="3"/>
        <v>32977.77593364822</v>
      </c>
    </row>
    <row r="205" spans="1:216" ht="14.5" x14ac:dyDescent="0.35">
      <c r="A205" s="5" t="s">
        <v>202</v>
      </c>
      <c r="B205" s="7">
        <v>6.5868494905231527</v>
      </c>
      <c r="C205" s="7">
        <v>18.937604224149496</v>
      </c>
      <c r="D205" s="7">
        <v>24.562284806226927</v>
      </c>
      <c r="E205" s="7">
        <v>0</v>
      </c>
      <c r="F205" s="7">
        <v>0</v>
      </c>
      <c r="G205" s="7">
        <v>0.12463905014694372</v>
      </c>
      <c r="H205" s="7">
        <v>0</v>
      </c>
      <c r="I205" s="7">
        <v>11.445528317228684</v>
      </c>
      <c r="J205" s="7">
        <v>0</v>
      </c>
      <c r="K205" s="7">
        <v>0</v>
      </c>
      <c r="L205" s="7">
        <v>445.82067271552989</v>
      </c>
      <c r="M205" s="7">
        <v>86.323813992197984</v>
      </c>
      <c r="N205" s="7">
        <v>0</v>
      </c>
      <c r="O205" s="7">
        <v>0</v>
      </c>
      <c r="P205" s="7">
        <v>0</v>
      </c>
      <c r="Q205" s="7">
        <v>468.93549046087492</v>
      </c>
      <c r="R205" s="7">
        <v>21.866957914783285</v>
      </c>
      <c r="S205" s="7">
        <v>4.7970877608018005</v>
      </c>
      <c r="T205" s="7">
        <v>631.69041988481899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7.6945393587015811</v>
      </c>
      <c r="AA205" s="7">
        <v>0</v>
      </c>
      <c r="AB205" s="7">
        <v>81.603235934437507</v>
      </c>
      <c r="AC205" s="7">
        <v>0</v>
      </c>
      <c r="AD205" s="7">
        <v>94.750590354904489</v>
      </c>
      <c r="AE205" s="7">
        <v>0</v>
      </c>
      <c r="AF205" s="7">
        <v>0</v>
      </c>
      <c r="AG205" s="7">
        <v>0</v>
      </c>
      <c r="AH205" s="7">
        <v>0</v>
      </c>
      <c r="AI205" s="7">
        <v>10.733853357771521</v>
      </c>
      <c r="AJ205" s="7">
        <v>92.400160211672031</v>
      </c>
      <c r="AK205" s="7">
        <v>0</v>
      </c>
      <c r="AL205" s="7">
        <v>0</v>
      </c>
      <c r="AM205" s="7">
        <v>0</v>
      </c>
      <c r="AN205" s="7">
        <v>0</v>
      </c>
      <c r="AO205" s="7">
        <v>0.87584675137765089</v>
      </c>
      <c r="AP205" s="7">
        <v>976.61802218458138</v>
      </c>
      <c r="AQ205" s="7">
        <v>61.869770814190673</v>
      </c>
      <c r="AR205" s="7">
        <v>0</v>
      </c>
      <c r="AS205" s="7">
        <v>0.75876140870864572</v>
      </c>
      <c r="AT205" s="7">
        <v>0</v>
      </c>
      <c r="AU205" s="7">
        <v>0</v>
      </c>
      <c r="AV205" s="7">
        <v>0</v>
      </c>
      <c r="AW205" s="7">
        <v>23.931875585275527</v>
      </c>
      <c r="AX205" s="7">
        <v>0</v>
      </c>
      <c r="AY205" s="7">
        <v>0</v>
      </c>
      <c r="AZ205" s="7">
        <v>150.72056745185327</v>
      </c>
      <c r="BA205" s="7">
        <v>284.33848046846487</v>
      </c>
      <c r="BB205" s="7">
        <v>110.50528949488319</v>
      </c>
      <c r="BC205" s="7">
        <v>0</v>
      </c>
      <c r="BD205" s="7">
        <v>4.1173391331506775</v>
      </c>
      <c r="BE205" s="7">
        <v>0</v>
      </c>
      <c r="BF205" s="7">
        <v>12.675756187513599</v>
      </c>
      <c r="BG205" s="7">
        <v>171.17216841299762</v>
      </c>
      <c r="BH205" s="7">
        <v>0</v>
      </c>
      <c r="BI205" s="7">
        <v>0</v>
      </c>
      <c r="BJ205" s="7">
        <v>0</v>
      </c>
      <c r="BK205" s="7">
        <v>27.694083334843171</v>
      </c>
      <c r="BL205" s="7">
        <v>21.507240253794457</v>
      </c>
      <c r="BM205" s="7">
        <v>0</v>
      </c>
      <c r="BN205" s="7">
        <v>2.5276645879873993</v>
      </c>
      <c r="BO205" s="7">
        <v>37.682726436300371</v>
      </c>
      <c r="BP205" s="7">
        <v>1782.0831315774542</v>
      </c>
      <c r="BQ205" s="7">
        <v>0</v>
      </c>
      <c r="BR205" s="7">
        <v>0</v>
      </c>
      <c r="BS205" s="7">
        <v>36.148439159531669</v>
      </c>
      <c r="BT205" s="7">
        <v>0</v>
      </c>
      <c r="BU205" s="7">
        <v>1258.045258868121</v>
      </c>
      <c r="BV205" s="7">
        <v>298.44360137093651</v>
      </c>
      <c r="BW205" s="7">
        <v>12.399224525903545</v>
      </c>
      <c r="BX205" s="7">
        <v>0</v>
      </c>
      <c r="BY205" s="7">
        <v>0.17334733708073116</v>
      </c>
      <c r="BZ205" s="7">
        <v>0</v>
      </c>
      <c r="CA205" s="7">
        <v>0</v>
      </c>
      <c r="CB205" s="7">
        <v>0</v>
      </c>
      <c r="CC205" s="7">
        <v>0</v>
      </c>
      <c r="CD205" s="7">
        <v>12.233267724851189</v>
      </c>
      <c r="CE205" s="7">
        <v>0</v>
      </c>
      <c r="CF205" s="7">
        <v>0</v>
      </c>
      <c r="CG205" s="7">
        <v>48.344727219702641</v>
      </c>
      <c r="CH205" s="7">
        <v>418.28710155783983</v>
      </c>
      <c r="CI205" s="7">
        <v>0</v>
      </c>
      <c r="CJ205" s="7">
        <v>3940.789728291948</v>
      </c>
      <c r="CK205" s="7">
        <v>24.702424499546037</v>
      </c>
      <c r="CL205" s="7">
        <v>62.360787929259416</v>
      </c>
      <c r="CM205" s="7">
        <v>34.2104929731167</v>
      </c>
      <c r="CN205" s="7">
        <v>320.08454507414365</v>
      </c>
      <c r="CO205" s="7">
        <v>0</v>
      </c>
      <c r="CP205" s="7">
        <v>55.442153225192754</v>
      </c>
      <c r="CQ205" s="7">
        <v>427.54048077071758</v>
      </c>
      <c r="CR205" s="7">
        <v>318.14125335452098</v>
      </c>
      <c r="CS205" s="7">
        <v>191.08497693580856</v>
      </c>
      <c r="CT205" s="7">
        <v>39.255255902641359</v>
      </c>
      <c r="CU205" s="7">
        <v>0.48905197010617851</v>
      </c>
      <c r="CV205" s="7">
        <v>663.08763869747554</v>
      </c>
      <c r="CW205" s="7">
        <v>0</v>
      </c>
      <c r="CX205" s="7">
        <v>0</v>
      </c>
      <c r="CY205" s="7">
        <v>50.861306433687368</v>
      </c>
      <c r="CZ205" s="7">
        <v>28.694444685335203</v>
      </c>
      <c r="DA205" s="7">
        <v>0.18061588391490796</v>
      </c>
      <c r="DB205" s="7">
        <v>0</v>
      </c>
      <c r="DC205" s="7">
        <v>0</v>
      </c>
      <c r="DD205" s="7">
        <v>228.39243061579603</v>
      </c>
      <c r="DE205" s="7">
        <v>172.18501148345368</v>
      </c>
      <c r="DF205" s="7">
        <v>0</v>
      </c>
      <c r="DG205" s="7">
        <v>0</v>
      </c>
      <c r="DH205" s="7">
        <v>0</v>
      </c>
      <c r="DI205" s="7">
        <v>0</v>
      </c>
      <c r="DJ205" s="7">
        <v>296.68880871774081</v>
      </c>
      <c r="DK205" s="7">
        <v>0</v>
      </c>
      <c r="DL205" s="7">
        <v>0</v>
      </c>
      <c r="DM205" s="7">
        <v>0</v>
      </c>
      <c r="DN205" s="7">
        <v>0</v>
      </c>
      <c r="DO205" s="7">
        <v>4.92148971779599</v>
      </c>
      <c r="DP205" s="7">
        <v>52.234120923332704</v>
      </c>
      <c r="DQ205" s="7">
        <v>0</v>
      </c>
      <c r="DR205" s="7">
        <v>0</v>
      </c>
      <c r="DS205" s="7">
        <v>56.617026496274711</v>
      </c>
      <c r="DT205" s="7">
        <v>0</v>
      </c>
      <c r="DU205" s="7">
        <v>0</v>
      </c>
      <c r="DV205" s="7">
        <v>75.647172716190312</v>
      </c>
      <c r="DW205" s="7">
        <v>24.476470896839587</v>
      </c>
      <c r="DX205" s="7">
        <v>0</v>
      </c>
      <c r="DY205" s="7">
        <v>0</v>
      </c>
      <c r="DZ205" s="7">
        <v>0</v>
      </c>
      <c r="EA205" s="7">
        <v>0</v>
      </c>
      <c r="EB205" s="7">
        <v>0</v>
      </c>
      <c r="EC205" s="7">
        <v>56.934465468551245</v>
      </c>
      <c r="ED205" s="7">
        <v>0.93344724947034508</v>
      </c>
      <c r="EE205" s="7">
        <v>2.7190147173890122</v>
      </c>
      <c r="EF205" s="7">
        <v>0</v>
      </c>
      <c r="EG205" s="7">
        <v>143.34517431701897</v>
      </c>
      <c r="EH205" s="7">
        <v>84.985607491700691</v>
      </c>
      <c r="EI205" s="7">
        <v>0</v>
      </c>
      <c r="EJ205" s="7">
        <v>21.448010962442375</v>
      </c>
      <c r="EK205" s="7">
        <v>0</v>
      </c>
      <c r="EL205" s="7">
        <v>0</v>
      </c>
      <c r="EM205" s="7">
        <v>4118.951845618496</v>
      </c>
      <c r="EN205" s="7">
        <v>0</v>
      </c>
      <c r="EO205" s="7">
        <v>51.276703300247917</v>
      </c>
      <c r="EP205" s="7">
        <v>8.8464681580256439</v>
      </c>
      <c r="EQ205" s="7">
        <v>1688.8977771594925</v>
      </c>
      <c r="ER205" s="7">
        <v>0</v>
      </c>
      <c r="ES205" s="7">
        <v>0</v>
      </c>
      <c r="ET205" s="7">
        <v>0</v>
      </c>
      <c r="EU205" s="7">
        <v>0</v>
      </c>
      <c r="EV205" s="7">
        <v>0</v>
      </c>
      <c r="EW205" s="7">
        <v>658.12317041647259</v>
      </c>
      <c r="EX205" s="7">
        <v>1149.2940100154622</v>
      </c>
      <c r="EY205" s="7">
        <v>213.02179637775885</v>
      </c>
      <c r="EZ205" s="7">
        <v>0</v>
      </c>
      <c r="FA205" s="7">
        <v>0</v>
      </c>
      <c r="FB205" s="7">
        <v>150.03914390159397</v>
      </c>
      <c r="FC205" s="7">
        <v>35.721208197300612</v>
      </c>
      <c r="FD205" s="7">
        <v>0</v>
      </c>
      <c r="FE205" s="7">
        <v>0</v>
      </c>
      <c r="FF205" s="7">
        <v>0</v>
      </c>
      <c r="FG205" s="7">
        <v>0</v>
      </c>
      <c r="FH205" s="7">
        <v>34.769518298535402</v>
      </c>
      <c r="FI205" s="7">
        <v>0</v>
      </c>
      <c r="FJ205" s="7">
        <v>0</v>
      </c>
      <c r="FK205" s="7">
        <v>0</v>
      </c>
      <c r="FL205" s="7">
        <v>4.4809680923038249</v>
      </c>
      <c r="FM205" s="7">
        <v>0</v>
      </c>
      <c r="FN205" s="7">
        <v>0</v>
      </c>
      <c r="FO205" s="7">
        <v>223.42765537013392</v>
      </c>
      <c r="FP205" s="7">
        <v>0</v>
      </c>
      <c r="FQ205" s="7">
        <v>0</v>
      </c>
      <c r="FR205" s="7">
        <v>0</v>
      </c>
      <c r="FS205" s="7">
        <v>240.66004326065161</v>
      </c>
      <c r="FT205" s="7">
        <v>0</v>
      </c>
      <c r="FU205" s="7">
        <v>737.86883251956624</v>
      </c>
      <c r="FV205" s="7">
        <v>525.06606535909054</v>
      </c>
      <c r="FW205" s="7">
        <v>0</v>
      </c>
      <c r="FX205" s="7">
        <v>4.8832084975752075</v>
      </c>
      <c r="FY205" s="7">
        <v>0</v>
      </c>
      <c r="FZ205" s="7">
        <v>4.3426692671393505</v>
      </c>
      <c r="GA205" s="7">
        <v>0.67298885172890466</v>
      </c>
      <c r="GB205" s="7">
        <v>0</v>
      </c>
      <c r="GC205" s="7">
        <v>0</v>
      </c>
      <c r="GD205" s="7">
        <v>257.47677016197559</v>
      </c>
      <c r="GE205" s="7">
        <v>65.638249936432757</v>
      </c>
      <c r="GF205" s="7">
        <v>4.473494440765168</v>
      </c>
      <c r="GG205" s="7">
        <v>0</v>
      </c>
      <c r="GH205" s="7">
        <v>77.020956426950875</v>
      </c>
      <c r="GI205" s="7">
        <v>273.67648756942611</v>
      </c>
      <c r="GJ205" s="7">
        <v>0</v>
      </c>
      <c r="GK205" s="7">
        <v>0</v>
      </c>
      <c r="GL205" s="7">
        <v>0</v>
      </c>
      <c r="GM205" s="7">
        <v>8.5978589473027451</v>
      </c>
      <c r="GN205" s="7">
        <v>25.56794203981314</v>
      </c>
      <c r="GO205" s="7">
        <v>27.517357903548525</v>
      </c>
      <c r="GP205" s="7">
        <v>0</v>
      </c>
      <c r="GQ205" s="7">
        <v>0</v>
      </c>
      <c r="GR205" s="7">
        <v>0</v>
      </c>
      <c r="GS205" s="7">
        <v>371.96220725501598</v>
      </c>
      <c r="GT205" s="7">
        <v>34.862431421780791</v>
      </c>
      <c r="GU205" s="7">
        <v>0</v>
      </c>
      <c r="GV205" s="7">
        <v>0</v>
      </c>
      <c r="GW205" s="7">
        <v>464.52926845845258</v>
      </c>
      <c r="GX205" s="7">
        <v>0</v>
      </c>
      <c r="GY205" s="7">
        <v>0</v>
      </c>
      <c r="GZ205" s="7">
        <v>0</v>
      </c>
      <c r="HA205" s="7">
        <v>3.6680473855551368</v>
      </c>
      <c r="HB205" s="7">
        <v>146.60891195301676</v>
      </c>
      <c r="HC205" s="7">
        <v>0</v>
      </c>
      <c r="HD205" s="7">
        <v>3.4963377038891341</v>
      </c>
      <c r="HE205" s="7">
        <v>37.871513252405926</v>
      </c>
      <c r="HF205" s="7">
        <v>8.3053928166042041</v>
      </c>
      <c r="HG205" s="7">
        <v>0</v>
      </c>
      <c r="HH205" s="11">
        <f t="shared" si="3"/>
        <v>26801.498128418025</v>
      </c>
    </row>
    <row r="206" spans="1:216" ht="14.5" x14ac:dyDescent="0.35">
      <c r="A206" s="5" t="s">
        <v>203</v>
      </c>
      <c r="B206" s="7">
        <v>8.7472701199715139</v>
      </c>
      <c r="C206" s="7">
        <v>101.74550891379916</v>
      </c>
      <c r="D206" s="7">
        <v>21.980819763947835</v>
      </c>
      <c r="E206" s="7">
        <v>0</v>
      </c>
      <c r="F206" s="7">
        <v>0</v>
      </c>
      <c r="G206" s="7">
        <v>6.7919593394621613E-2</v>
      </c>
      <c r="H206" s="7">
        <v>13.256326925669123</v>
      </c>
      <c r="I206" s="7">
        <v>135.08979731006778</v>
      </c>
      <c r="J206" s="7">
        <v>212.9324754843602</v>
      </c>
      <c r="K206" s="7">
        <v>2.9448894007300082</v>
      </c>
      <c r="L206" s="7">
        <v>289.45352956112021</v>
      </c>
      <c r="M206" s="7">
        <v>305.9200799717629</v>
      </c>
      <c r="N206" s="7">
        <v>20.738112866669802</v>
      </c>
      <c r="O206" s="7">
        <v>0</v>
      </c>
      <c r="P206" s="7">
        <v>0</v>
      </c>
      <c r="Q206" s="7">
        <v>449.28548835070194</v>
      </c>
      <c r="R206" s="7">
        <v>63.284751526764694</v>
      </c>
      <c r="S206" s="7">
        <v>54.374552772650908</v>
      </c>
      <c r="T206" s="7">
        <v>574.91509640712241</v>
      </c>
      <c r="U206" s="7">
        <v>78.092149009213131</v>
      </c>
      <c r="V206" s="7">
        <v>0.90040062007287613</v>
      </c>
      <c r="W206" s="7">
        <v>1067.7678410921042</v>
      </c>
      <c r="X206" s="7">
        <v>8.8627914417221662E-2</v>
      </c>
      <c r="Y206" s="7">
        <v>163.16992726485054</v>
      </c>
      <c r="Z206" s="7">
        <v>172.90142129648785</v>
      </c>
      <c r="AA206" s="7">
        <v>0.29242209131302277</v>
      </c>
      <c r="AB206" s="7">
        <v>593.11440523900353</v>
      </c>
      <c r="AC206" s="7">
        <v>0</v>
      </c>
      <c r="AD206" s="7">
        <v>122.55011342529322</v>
      </c>
      <c r="AE206" s="7">
        <v>2.8023367408436339</v>
      </c>
      <c r="AF206" s="7">
        <v>0.1506002450664958</v>
      </c>
      <c r="AG206" s="7">
        <v>56.50456152079488</v>
      </c>
      <c r="AH206" s="7">
        <v>80.330351886367552</v>
      </c>
      <c r="AI206" s="7">
        <v>49.533184305617091</v>
      </c>
      <c r="AJ206" s="7">
        <v>878.7436569961593</v>
      </c>
      <c r="AK206" s="7">
        <v>0</v>
      </c>
      <c r="AL206" s="7">
        <v>0</v>
      </c>
      <c r="AM206" s="7">
        <v>0</v>
      </c>
      <c r="AN206" s="7">
        <v>0</v>
      </c>
      <c r="AO206" s="7">
        <v>19.835421136393236</v>
      </c>
      <c r="AP206" s="7">
        <v>16140.766712980523</v>
      </c>
      <c r="AQ206" s="7">
        <v>1767.3371924428611</v>
      </c>
      <c r="AR206" s="7">
        <v>0.27123191907500965</v>
      </c>
      <c r="AS206" s="7">
        <v>0.26911541325976129</v>
      </c>
      <c r="AT206" s="7">
        <v>0</v>
      </c>
      <c r="AU206" s="7">
        <v>374.94684533620529</v>
      </c>
      <c r="AV206" s="7">
        <v>6.8122493166111902</v>
      </c>
      <c r="AW206" s="7">
        <v>121.48293392613709</v>
      </c>
      <c r="AX206" s="7">
        <v>0</v>
      </c>
      <c r="AY206" s="7">
        <v>7.3297309295326381</v>
      </c>
      <c r="AZ206" s="7">
        <v>36.900623160530422</v>
      </c>
      <c r="BA206" s="7">
        <v>460.72589074143787</v>
      </c>
      <c r="BB206" s="7">
        <v>174.51266301764602</v>
      </c>
      <c r="BC206" s="7">
        <v>0.13997747634686861</v>
      </c>
      <c r="BD206" s="7">
        <v>30.816496971994837</v>
      </c>
      <c r="BE206" s="7">
        <v>4593.5174102452247</v>
      </c>
      <c r="BF206" s="7">
        <v>1226.6122565872224</v>
      </c>
      <c r="BG206" s="7">
        <v>1033.5484939941334</v>
      </c>
      <c r="BH206" s="7">
        <v>4611.240349536607</v>
      </c>
      <c r="BI206" s="7">
        <v>0</v>
      </c>
      <c r="BJ206" s="7">
        <v>0</v>
      </c>
      <c r="BK206" s="7">
        <v>36.319224960387906</v>
      </c>
      <c r="BL206" s="7">
        <v>254.61294586628665</v>
      </c>
      <c r="BM206" s="7">
        <v>0.67048495024199894</v>
      </c>
      <c r="BN206" s="7">
        <v>19.775601711269722</v>
      </c>
      <c r="BO206" s="7">
        <v>56.698899162479783</v>
      </c>
      <c r="BP206" s="7">
        <v>2373.2921153472421</v>
      </c>
      <c r="BQ206" s="7">
        <v>376.40798933720305</v>
      </c>
      <c r="BR206" s="7">
        <v>0</v>
      </c>
      <c r="BS206" s="7">
        <v>33.665277009334808</v>
      </c>
      <c r="BT206" s="7">
        <v>42.92809703065447</v>
      </c>
      <c r="BU206" s="7">
        <v>2801.10586315718</v>
      </c>
      <c r="BV206" s="7">
        <v>609.87679504908044</v>
      </c>
      <c r="BW206" s="7">
        <v>48.621653737543902</v>
      </c>
      <c r="BX206" s="7">
        <v>0</v>
      </c>
      <c r="BY206" s="7">
        <v>0.64997357107650711</v>
      </c>
      <c r="BZ206" s="7">
        <v>0</v>
      </c>
      <c r="CA206" s="7">
        <v>7725.3175956774212</v>
      </c>
      <c r="CB206" s="7">
        <v>5.5470798341988869</v>
      </c>
      <c r="CC206" s="7">
        <v>0.21257675078394947</v>
      </c>
      <c r="CD206" s="7">
        <v>176.48640691479685</v>
      </c>
      <c r="CE206" s="7">
        <v>1493.9223411239252</v>
      </c>
      <c r="CF206" s="7">
        <v>3768.8768729184217</v>
      </c>
      <c r="CG206" s="7">
        <v>132.25686937479259</v>
      </c>
      <c r="CH206" s="7">
        <v>698.69832078385946</v>
      </c>
      <c r="CI206" s="7">
        <v>23.367725667742956</v>
      </c>
      <c r="CJ206" s="7">
        <v>11714.633010891406</v>
      </c>
      <c r="CK206" s="7">
        <v>248.19865180326173</v>
      </c>
      <c r="CL206" s="7">
        <v>339.53933705796999</v>
      </c>
      <c r="CM206" s="7">
        <v>97.537839466872796</v>
      </c>
      <c r="CN206" s="7">
        <v>111.75228709733001</v>
      </c>
      <c r="CO206" s="7">
        <v>0</v>
      </c>
      <c r="CP206" s="7">
        <v>407.68247180507302</v>
      </c>
      <c r="CQ206" s="7">
        <v>1313.9892820330883</v>
      </c>
      <c r="CR206" s="7">
        <v>1800.4387206625045</v>
      </c>
      <c r="CS206" s="7">
        <v>1592.6566094308864</v>
      </c>
      <c r="CT206" s="7">
        <v>439.85737736435107</v>
      </c>
      <c r="CU206" s="7">
        <v>2.6866452249495985</v>
      </c>
      <c r="CV206" s="7">
        <v>584.2249604764304</v>
      </c>
      <c r="CW206" s="7">
        <v>8.5424131564866759</v>
      </c>
      <c r="CX206" s="7">
        <v>0</v>
      </c>
      <c r="CY206" s="7">
        <v>2833.9318472930086</v>
      </c>
      <c r="CZ206" s="7">
        <v>52.676166720302035</v>
      </c>
      <c r="DA206" s="7">
        <v>0.3393634769522263</v>
      </c>
      <c r="DB206" s="7">
        <v>15.670240631066557</v>
      </c>
      <c r="DC206" s="7">
        <v>24.194564438917332</v>
      </c>
      <c r="DD206" s="7">
        <v>80.445302442524522</v>
      </c>
      <c r="DE206" s="7">
        <v>1291.713752501121</v>
      </c>
      <c r="DF206" s="7">
        <v>1.2310474475163351</v>
      </c>
      <c r="DG206" s="7">
        <v>350.04855838515533</v>
      </c>
      <c r="DH206" s="7">
        <v>0</v>
      </c>
      <c r="DI206" s="7">
        <v>0</v>
      </c>
      <c r="DJ206" s="7">
        <v>103.37602889785809</v>
      </c>
      <c r="DK206" s="7">
        <v>81.402206607109392</v>
      </c>
      <c r="DL206" s="7">
        <v>2.0261465069130962</v>
      </c>
      <c r="DM206" s="7">
        <v>47.627228557395085</v>
      </c>
      <c r="DN206" s="7">
        <v>3.8693183185454667</v>
      </c>
      <c r="DO206" s="7">
        <v>0.63358850160526148</v>
      </c>
      <c r="DP206" s="7">
        <v>61.999582073032329</v>
      </c>
      <c r="DQ206" s="7">
        <v>0</v>
      </c>
      <c r="DR206" s="7">
        <v>3.0428903138947163</v>
      </c>
      <c r="DS206" s="7">
        <v>24.549929197202033</v>
      </c>
      <c r="DT206" s="7">
        <v>27.75997554702354</v>
      </c>
      <c r="DU206" s="7">
        <v>0</v>
      </c>
      <c r="DV206" s="7">
        <v>4.8866402522583199</v>
      </c>
      <c r="DW206" s="7">
        <v>30019.187025655599</v>
      </c>
      <c r="DX206" s="7">
        <v>17.222049895498831</v>
      </c>
      <c r="DY206" s="7">
        <v>101.42113228781683</v>
      </c>
      <c r="DZ206" s="7">
        <v>0</v>
      </c>
      <c r="EA206" s="7">
        <v>0.7911157127615045</v>
      </c>
      <c r="EB206" s="7">
        <v>39.909880346225869</v>
      </c>
      <c r="EC206" s="7">
        <v>184.43493530817042</v>
      </c>
      <c r="ED206" s="7">
        <v>0.40428510815399765</v>
      </c>
      <c r="EE206" s="7">
        <v>38.881604453652564</v>
      </c>
      <c r="EF206" s="7">
        <v>0.36076514638509322</v>
      </c>
      <c r="EG206" s="7">
        <v>330.48241208853892</v>
      </c>
      <c r="EH206" s="7">
        <v>122.07395481805051</v>
      </c>
      <c r="EI206" s="7">
        <v>50.632396137165067</v>
      </c>
      <c r="EJ206" s="7">
        <v>11.530874967313439</v>
      </c>
      <c r="EK206" s="7">
        <v>710.3652860881275</v>
      </c>
      <c r="EL206" s="7">
        <v>1.492342909315622</v>
      </c>
      <c r="EM206" s="7">
        <v>6190.5333604764064</v>
      </c>
      <c r="EN206" s="7">
        <v>0</v>
      </c>
      <c r="EO206" s="7">
        <v>92.195266054587265</v>
      </c>
      <c r="EP206" s="7">
        <v>2.2483001861762606</v>
      </c>
      <c r="EQ206" s="7">
        <v>1323.2592056772369</v>
      </c>
      <c r="ER206" s="7">
        <v>1.3581861173174203</v>
      </c>
      <c r="ES206" s="7">
        <v>424.13669055543625</v>
      </c>
      <c r="ET206" s="7">
        <v>0.22621439607347163</v>
      </c>
      <c r="EU206" s="7">
        <v>17.440438584875892</v>
      </c>
      <c r="EV206" s="7">
        <v>1011.8847686358631</v>
      </c>
      <c r="EW206" s="7">
        <v>11099.140235436733</v>
      </c>
      <c r="EX206" s="7">
        <v>895.32500589571248</v>
      </c>
      <c r="EY206" s="7">
        <v>426.25333794668603</v>
      </c>
      <c r="EZ206" s="7">
        <v>0</v>
      </c>
      <c r="FA206" s="7">
        <v>75.584042625858615</v>
      </c>
      <c r="FB206" s="7">
        <v>284.08381347526654</v>
      </c>
      <c r="FC206" s="7">
        <v>352.37052884335219</v>
      </c>
      <c r="FD206" s="7">
        <v>1.1196280276719575</v>
      </c>
      <c r="FE206" s="7">
        <v>17.793988555243967</v>
      </c>
      <c r="FF206" s="7">
        <v>0</v>
      </c>
      <c r="FG206" s="7">
        <v>0.10007394461764234</v>
      </c>
      <c r="FH206" s="7">
        <v>87.551202881852674</v>
      </c>
      <c r="FI206" s="7">
        <v>84.922002312500965</v>
      </c>
      <c r="FJ206" s="7">
        <v>334.07814411027766</v>
      </c>
      <c r="FK206" s="7">
        <v>3.4815321868957128</v>
      </c>
      <c r="FL206" s="7">
        <v>12.142986813123978</v>
      </c>
      <c r="FM206" s="7">
        <v>0</v>
      </c>
      <c r="FN206" s="7">
        <v>2.8998710498683615</v>
      </c>
      <c r="FO206" s="7">
        <v>89.178487875871994</v>
      </c>
      <c r="FP206" s="7">
        <v>20.971056580796539</v>
      </c>
      <c r="FQ206" s="7">
        <v>0.87753621265226056</v>
      </c>
      <c r="FR206" s="7">
        <v>0</v>
      </c>
      <c r="FS206" s="7">
        <v>121.20578057389255</v>
      </c>
      <c r="FT206" s="7">
        <v>0</v>
      </c>
      <c r="FU206" s="7">
        <v>922.06320756384105</v>
      </c>
      <c r="FV206" s="7">
        <v>221.26364707964066</v>
      </c>
      <c r="FW206" s="7">
        <v>5.2127270565619837</v>
      </c>
      <c r="FX206" s="7">
        <v>14.030371041716258</v>
      </c>
      <c r="FY206" s="7">
        <v>0</v>
      </c>
      <c r="FZ206" s="7">
        <v>19.699023033707256</v>
      </c>
      <c r="GA206" s="7">
        <v>3.0357206536595909</v>
      </c>
      <c r="GB206" s="7">
        <v>0.23670083703785247</v>
      </c>
      <c r="GC206" s="7">
        <v>0</v>
      </c>
      <c r="GD206" s="7">
        <v>433.81774406952809</v>
      </c>
      <c r="GE206" s="7">
        <v>148.8632326506546</v>
      </c>
      <c r="GF206" s="7">
        <v>37.123862183881059</v>
      </c>
      <c r="GG206" s="7">
        <v>19.648320923067409</v>
      </c>
      <c r="GH206" s="7">
        <v>53.722315326419483</v>
      </c>
      <c r="GI206" s="7">
        <v>1859.4568471384639</v>
      </c>
      <c r="GJ206" s="7">
        <v>0</v>
      </c>
      <c r="GK206" s="7">
        <v>3.3075097764718779</v>
      </c>
      <c r="GL206" s="7">
        <v>57.284972020419588</v>
      </c>
      <c r="GM206" s="7">
        <v>101.23615929305336</v>
      </c>
      <c r="GN206" s="7">
        <v>27.25377438765312</v>
      </c>
      <c r="GO206" s="7">
        <v>36.745174728896359</v>
      </c>
      <c r="GP206" s="7">
        <v>0</v>
      </c>
      <c r="GQ206" s="7">
        <v>0</v>
      </c>
      <c r="GR206" s="7">
        <v>0.22066376714681402</v>
      </c>
      <c r="GS206" s="7">
        <v>132.17128671822337</v>
      </c>
      <c r="GT206" s="7">
        <v>628.86748968425627</v>
      </c>
      <c r="GU206" s="7">
        <v>0</v>
      </c>
      <c r="GV206" s="7">
        <v>658.04626952274157</v>
      </c>
      <c r="GW206" s="7">
        <v>0</v>
      </c>
      <c r="GX206" s="7">
        <v>15.308069340472793</v>
      </c>
      <c r="GY206" s="7">
        <v>0</v>
      </c>
      <c r="GZ206" s="7">
        <v>0.40285091595498407</v>
      </c>
      <c r="HA206" s="7">
        <v>103.99307107115109</v>
      </c>
      <c r="HB206" s="7">
        <v>7735.4533176574969</v>
      </c>
      <c r="HC206" s="7">
        <v>0</v>
      </c>
      <c r="HD206" s="7">
        <v>33.45489968150261</v>
      </c>
      <c r="HE206" s="7">
        <v>131.61679302011791</v>
      </c>
      <c r="HF206" s="7">
        <v>2.3454886224872706</v>
      </c>
      <c r="HG206" s="7">
        <v>0</v>
      </c>
      <c r="HH206" s="11">
        <f t="shared" si="3"/>
        <v>148488.65216498575</v>
      </c>
    </row>
    <row r="207" spans="1:216" ht="14.5" x14ac:dyDescent="0.35">
      <c r="A207" s="5" t="s">
        <v>204</v>
      </c>
      <c r="B207" s="7">
        <v>0</v>
      </c>
      <c r="C207" s="7">
        <v>0</v>
      </c>
      <c r="D207" s="7">
        <v>2.2618303964531225E-2</v>
      </c>
      <c r="E207" s="7">
        <v>0</v>
      </c>
      <c r="F207" s="7">
        <v>0</v>
      </c>
      <c r="G207" s="7">
        <v>1.1081409082671007E-4</v>
      </c>
      <c r="H207" s="7">
        <v>0</v>
      </c>
      <c r="I207" s="7">
        <v>17.668230872874414</v>
      </c>
      <c r="J207" s="7">
        <v>0.11384566039450011</v>
      </c>
      <c r="K207" s="7">
        <v>1.0097091105361377E-3</v>
      </c>
      <c r="L207" s="7">
        <v>0.8509840959714382</v>
      </c>
      <c r="M207" s="7">
        <v>0.77694738752074011</v>
      </c>
      <c r="N207" s="7">
        <v>0</v>
      </c>
      <c r="O207" s="7">
        <v>0</v>
      </c>
      <c r="P207" s="7">
        <v>0</v>
      </c>
      <c r="Q207" s="7">
        <v>1.5884014381832001E-3</v>
      </c>
      <c r="R207" s="7">
        <v>1.0022190633532707E-3</v>
      </c>
      <c r="S207" s="7">
        <v>7.3110564708135292E-4</v>
      </c>
      <c r="T207" s="7">
        <v>2.9881287600984821</v>
      </c>
      <c r="U207" s="7">
        <v>2.3913754049721936E-3</v>
      </c>
      <c r="V207" s="7">
        <v>0</v>
      </c>
      <c r="W207" s="7">
        <v>0.11829911822425261</v>
      </c>
      <c r="X207" s="7">
        <v>0</v>
      </c>
      <c r="Y207" s="7">
        <v>0.55014774710455927</v>
      </c>
      <c r="Z207" s="7">
        <v>2.2354941985475696E-3</v>
      </c>
      <c r="AA207" s="7">
        <v>3.6278857666574414E-4</v>
      </c>
      <c r="AB207" s="7">
        <v>18.089547862869509</v>
      </c>
      <c r="AC207" s="7">
        <v>0</v>
      </c>
      <c r="AD207" s="7">
        <v>4.2048553419950958E-2</v>
      </c>
      <c r="AE207" s="7">
        <v>0</v>
      </c>
      <c r="AF207" s="7">
        <v>5.4771781625481827E-4</v>
      </c>
      <c r="AG207" s="7">
        <v>1.1461339896218124E-3</v>
      </c>
      <c r="AH207" s="7">
        <v>0</v>
      </c>
      <c r="AI207" s="7">
        <v>6.3910070946832081E-3</v>
      </c>
      <c r="AJ207" s="7">
        <v>0.3568218952854994</v>
      </c>
      <c r="AK207" s="7">
        <v>0</v>
      </c>
      <c r="AL207" s="7">
        <v>0</v>
      </c>
      <c r="AM207" s="7">
        <v>0</v>
      </c>
      <c r="AN207" s="7">
        <v>0</v>
      </c>
      <c r="AO207" s="7">
        <v>0.27460849117156605</v>
      </c>
      <c r="AP207" s="7">
        <v>0.97710693237183899</v>
      </c>
      <c r="AQ207" s="7">
        <v>1.5896036215151617</v>
      </c>
      <c r="AR207" s="7">
        <v>2.2748046194100845E-3</v>
      </c>
      <c r="AS207" s="7">
        <v>1.0351004621093402E-4</v>
      </c>
      <c r="AT207" s="7">
        <v>0</v>
      </c>
      <c r="AU207" s="7">
        <v>0.25823442541137132</v>
      </c>
      <c r="AV207" s="7">
        <v>2.3738979561377404E-3</v>
      </c>
      <c r="AW207" s="7">
        <v>0.10334912466563623</v>
      </c>
      <c r="AX207" s="7">
        <v>0</v>
      </c>
      <c r="AY207" s="7">
        <v>0</v>
      </c>
      <c r="AZ207" s="7">
        <v>8.7272967042717284E-3</v>
      </c>
      <c r="BA207" s="7">
        <v>0.1349063861169163</v>
      </c>
      <c r="BB207" s="7">
        <v>0.20153246613757017</v>
      </c>
      <c r="BC207" s="7">
        <v>0</v>
      </c>
      <c r="BD207" s="7">
        <v>2.198604923358328E-3</v>
      </c>
      <c r="BE207" s="7">
        <v>0.2015267532041051</v>
      </c>
      <c r="BF207" s="7">
        <v>0.68074036568920149</v>
      </c>
      <c r="BG207" s="7">
        <v>0.34098092773088029</v>
      </c>
      <c r="BH207" s="7">
        <v>0.14812456049854458</v>
      </c>
      <c r="BI207" s="7">
        <v>0</v>
      </c>
      <c r="BJ207" s="7">
        <v>0</v>
      </c>
      <c r="BK207" s="7">
        <v>5.6797512268490181E-3</v>
      </c>
      <c r="BL207" s="7">
        <v>4.0704101447914488E-3</v>
      </c>
      <c r="BM207" s="7">
        <v>1.2529937941547805E-2</v>
      </c>
      <c r="BN207" s="7">
        <v>3.7258700573043654E-4</v>
      </c>
      <c r="BO207" s="7">
        <v>8.7616268811749498E-2</v>
      </c>
      <c r="BP207" s="7">
        <v>10.890159666322564</v>
      </c>
      <c r="BQ207" s="7">
        <v>0.30777912930033419</v>
      </c>
      <c r="BR207" s="7">
        <v>0</v>
      </c>
      <c r="BS207" s="7">
        <v>2.5319958473906316E-3</v>
      </c>
      <c r="BT207" s="7">
        <v>0</v>
      </c>
      <c r="BU207" s="7">
        <v>4.7163663547319734</v>
      </c>
      <c r="BV207" s="7">
        <v>5.9773387707583664E-3</v>
      </c>
      <c r="BW207" s="7">
        <v>3.1232172610002586E-2</v>
      </c>
      <c r="BX207" s="7">
        <v>0</v>
      </c>
      <c r="BY207" s="7">
        <v>1.8908843650067472E-5</v>
      </c>
      <c r="BZ207" s="7">
        <v>0</v>
      </c>
      <c r="CA207" s="7">
        <v>0.51777125441600902</v>
      </c>
      <c r="CB207" s="7">
        <v>0</v>
      </c>
      <c r="CC207" s="7">
        <v>0</v>
      </c>
      <c r="CD207" s="7">
        <v>1.0174319784005683E-3</v>
      </c>
      <c r="CE207" s="7">
        <v>9.9211030794193796E-3</v>
      </c>
      <c r="CF207" s="7">
        <v>0.21802476667288548</v>
      </c>
      <c r="CG207" s="7">
        <v>5.4613234246517965E-4</v>
      </c>
      <c r="CH207" s="7">
        <v>0.9355450962464914</v>
      </c>
      <c r="CI207" s="7">
        <v>1.8497843174309584E-2</v>
      </c>
      <c r="CJ207" s="7">
        <v>0.2017977947968089</v>
      </c>
      <c r="CK207" s="7">
        <v>1.3563036399222555E-2</v>
      </c>
      <c r="CL207" s="7">
        <v>3.6337093815000283E-2</v>
      </c>
      <c r="CM207" s="7">
        <v>1.2840707197811928E-3</v>
      </c>
      <c r="CN207" s="7">
        <v>1.628897403311463E-2</v>
      </c>
      <c r="CO207" s="7">
        <v>0</v>
      </c>
      <c r="CP207" s="7">
        <v>0.4965797015841697</v>
      </c>
      <c r="CQ207" s="7">
        <v>17.174782759394837</v>
      </c>
      <c r="CR207" s="7">
        <v>3.8579831937521725E-3</v>
      </c>
      <c r="CS207" s="7">
        <v>0.8299700093421849</v>
      </c>
      <c r="CT207" s="7">
        <v>3.8068836511704049E-2</v>
      </c>
      <c r="CU207" s="7">
        <v>5.4590648885147132E-4</v>
      </c>
      <c r="CV207" s="7">
        <v>3.2546104076600343E-2</v>
      </c>
      <c r="CW207" s="7">
        <v>0</v>
      </c>
      <c r="CX207" s="7">
        <v>0</v>
      </c>
      <c r="CY207" s="7">
        <v>0.21193218445610812</v>
      </c>
      <c r="CZ207" s="7">
        <v>0</v>
      </c>
      <c r="DA207" s="7">
        <v>2.5712276164126693E-5</v>
      </c>
      <c r="DB207" s="7">
        <v>3.2636568101443606E-3</v>
      </c>
      <c r="DC207" s="7">
        <v>0</v>
      </c>
      <c r="DD207" s="7">
        <v>2.1457273679898376E-2</v>
      </c>
      <c r="DE207" s="7">
        <v>1.2042392891047364</v>
      </c>
      <c r="DF207" s="7">
        <v>0</v>
      </c>
      <c r="DG207" s="7">
        <v>0</v>
      </c>
      <c r="DH207" s="7">
        <v>0</v>
      </c>
      <c r="DI207" s="7">
        <v>0</v>
      </c>
      <c r="DJ207" s="7">
        <v>0.22227160163610965</v>
      </c>
      <c r="DK207" s="7">
        <v>2.6463656244183804E-2</v>
      </c>
      <c r="DL207" s="7">
        <v>0</v>
      </c>
      <c r="DM207" s="7">
        <v>9.220218549088878E-4</v>
      </c>
      <c r="DN207" s="7">
        <v>0</v>
      </c>
      <c r="DO207" s="7">
        <v>2.1388231881476044E-4</v>
      </c>
      <c r="DP207" s="7">
        <v>4.412857570258835E-3</v>
      </c>
      <c r="DQ207" s="7">
        <v>0</v>
      </c>
      <c r="DR207" s="7">
        <v>0</v>
      </c>
      <c r="DS207" s="7">
        <v>0</v>
      </c>
      <c r="DT207" s="7">
        <v>0</v>
      </c>
      <c r="DU207" s="7">
        <v>0</v>
      </c>
      <c r="DV207" s="7">
        <v>0</v>
      </c>
      <c r="DW207" s="7">
        <v>1.2304170841355164</v>
      </c>
      <c r="DX207" s="7">
        <v>0</v>
      </c>
      <c r="DY207" s="7">
        <v>5.5340338019974631E-3</v>
      </c>
      <c r="DZ207" s="7">
        <v>0</v>
      </c>
      <c r="EA207" s="7">
        <v>0</v>
      </c>
      <c r="EB207" s="7">
        <v>0</v>
      </c>
      <c r="EC207" s="7">
        <v>9.2784271305590221E-2</v>
      </c>
      <c r="ED207" s="7">
        <v>5.6177985961215141E-4</v>
      </c>
      <c r="EE207" s="7">
        <v>0</v>
      </c>
      <c r="EF207" s="7">
        <v>2.3010146146852004E-3</v>
      </c>
      <c r="EG207" s="7">
        <v>2.5126791494154005E-3</v>
      </c>
      <c r="EH207" s="7">
        <v>0.15755268711011483</v>
      </c>
      <c r="EI207" s="7">
        <v>0.13596943068340131</v>
      </c>
      <c r="EJ207" s="7">
        <v>1.6068390381475665E-2</v>
      </c>
      <c r="EK207" s="7">
        <v>0.10715281989007465</v>
      </c>
      <c r="EL207" s="7">
        <v>0</v>
      </c>
      <c r="EM207" s="7">
        <v>0.2660065090823136</v>
      </c>
      <c r="EN207" s="7">
        <v>0</v>
      </c>
      <c r="EO207" s="7">
        <v>6.9134426162477405E-2</v>
      </c>
      <c r="EP207" s="7">
        <v>3.3321921537178244E-3</v>
      </c>
      <c r="EQ207" s="7">
        <v>3.0069095037628863E-3</v>
      </c>
      <c r="ER207" s="7">
        <v>0</v>
      </c>
      <c r="ES207" s="7">
        <v>0.21491177802811776</v>
      </c>
      <c r="ET207" s="7">
        <v>0</v>
      </c>
      <c r="EU207" s="7">
        <v>1.3557158294354423</v>
      </c>
      <c r="EV207" s="7">
        <v>2.7802294478834946</v>
      </c>
      <c r="EW207" s="7">
        <v>7.837756472754033E-2</v>
      </c>
      <c r="EX207" s="7">
        <v>0.81794419219223424</v>
      </c>
      <c r="EY207" s="7">
        <v>0.83354962460288751</v>
      </c>
      <c r="EZ207" s="7">
        <v>0</v>
      </c>
      <c r="FA207" s="7">
        <v>0</v>
      </c>
      <c r="FB207" s="7">
        <v>0.18694459946772424</v>
      </c>
      <c r="FC207" s="7">
        <v>0.13914400195617835</v>
      </c>
      <c r="FD207" s="7">
        <v>0</v>
      </c>
      <c r="FE207" s="7">
        <v>0</v>
      </c>
      <c r="FF207" s="7">
        <v>0</v>
      </c>
      <c r="FG207" s="7">
        <v>0</v>
      </c>
      <c r="FH207" s="7">
        <v>2.9373589844162713E-3</v>
      </c>
      <c r="FI207" s="7">
        <v>4.305988825331235E-3</v>
      </c>
      <c r="FJ207" s="7">
        <v>3.047325097698576E-2</v>
      </c>
      <c r="FK207" s="7">
        <v>0</v>
      </c>
      <c r="FL207" s="7">
        <v>0</v>
      </c>
      <c r="FM207" s="7">
        <v>0</v>
      </c>
      <c r="FN207" s="7">
        <v>0</v>
      </c>
      <c r="FO207" s="7">
        <v>4.8208383062618369E-2</v>
      </c>
      <c r="FP207" s="7">
        <v>5.0808039231351909E-2</v>
      </c>
      <c r="FQ207" s="7">
        <v>0</v>
      </c>
      <c r="FR207" s="7">
        <v>0</v>
      </c>
      <c r="FS207" s="7">
        <v>4.2937887851683502E-2</v>
      </c>
      <c r="FT207" s="7">
        <v>0</v>
      </c>
      <c r="FU207" s="7">
        <v>108.08565953455029</v>
      </c>
      <c r="FV207" s="7">
        <v>7.0853151003661486E-3</v>
      </c>
      <c r="FW207" s="7">
        <v>0</v>
      </c>
      <c r="FX207" s="7">
        <v>0</v>
      </c>
      <c r="FY207" s="7">
        <v>0</v>
      </c>
      <c r="FZ207" s="7">
        <v>6.3185609989880058E-4</v>
      </c>
      <c r="GA207" s="7">
        <v>0</v>
      </c>
      <c r="GB207" s="7">
        <v>2.5664591174210246E-5</v>
      </c>
      <c r="GC207" s="7">
        <v>0</v>
      </c>
      <c r="GD207" s="7">
        <v>2.2186675790719375</v>
      </c>
      <c r="GE207" s="7">
        <v>0.99533098002289244</v>
      </c>
      <c r="GF207" s="7">
        <v>2.5401959968745124E-2</v>
      </c>
      <c r="GG207" s="7">
        <v>0</v>
      </c>
      <c r="GH207" s="7">
        <v>1.9311175573578801E-3</v>
      </c>
      <c r="GI207" s="7">
        <v>0.10348547810473488</v>
      </c>
      <c r="GJ207" s="7">
        <v>0</v>
      </c>
      <c r="GK207" s="7">
        <v>0</v>
      </c>
      <c r="GL207" s="7">
        <v>0</v>
      </c>
      <c r="GM207" s="7">
        <v>3.8040434120025114E-4</v>
      </c>
      <c r="GN207" s="7">
        <v>1.0199681363728936E-2</v>
      </c>
      <c r="GO207" s="7">
        <v>2.8657971282851545E-2</v>
      </c>
      <c r="GP207" s="7">
        <v>0</v>
      </c>
      <c r="GQ207" s="7">
        <v>0</v>
      </c>
      <c r="GR207" s="7">
        <v>0</v>
      </c>
      <c r="GS207" s="7">
        <v>4.291748451390417E-3</v>
      </c>
      <c r="GT207" s="7">
        <v>9.5272619109683168E-2</v>
      </c>
      <c r="GU207" s="7">
        <v>0</v>
      </c>
      <c r="GV207" s="7">
        <v>0.22983978442150088</v>
      </c>
      <c r="GW207" s="7">
        <v>5.8745336176176171</v>
      </c>
      <c r="GX207" s="7">
        <v>0</v>
      </c>
      <c r="GY207" s="7">
        <v>0</v>
      </c>
      <c r="GZ207" s="7">
        <v>0</v>
      </c>
      <c r="HA207" s="7">
        <v>0.40078294081050259</v>
      </c>
      <c r="HB207" s="7">
        <v>0</v>
      </c>
      <c r="HC207" s="7">
        <v>0</v>
      </c>
      <c r="HD207" s="7">
        <v>1.0841632174320495E-3</v>
      </c>
      <c r="HE207" s="7">
        <v>0</v>
      </c>
      <c r="HF207" s="7">
        <v>3.9513214561017292E-4</v>
      </c>
      <c r="HG207" s="7">
        <v>0</v>
      </c>
      <c r="HH207" s="11">
        <f t="shared" si="3"/>
        <v>211.5904914715845</v>
      </c>
    </row>
    <row r="208" spans="1:216" ht="14.5" x14ac:dyDescent="0.35">
      <c r="A208" s="5" t="s">
        <v>205</v>
      </c>
      <c r="B208" s="7">
        <v>2.4207938059303172E-2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28.369539519482483</v>
      </c>
      <c r="K208" s="7">
        <v>0</v>
      </c>
      <c r="L208" s="7">
        <v>0</v>
      </c>
      <c r="M208" s="7">
        <v>0.63368049336797949</v>
      </c>
      <c r="N208" s="7">
        <v>26.073154277345406</v>
      </c>
      <c r="O208" s="7">
        <v>0</v>
      </c>
      <c r="P208" s="7">
        <v>0</v>
      </c>
      <c r="Q208" s="7">
        <v>0</v>
      </c>
      <c r="R208" s="7">
        <v>0</v>
      </c>
      <c r="S208" s="7">
        <v>50.107930886694078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0.91924659459180202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10.988633604899222</v>
      </c>
      <c r="AQ208" s="7">
        <v>0</v>
      </c>
      <c r="AR208" s="7">
        <v>0</v>
      </c>
      <c r="AS208" s="7">
        <v>0</v>
      </c>
      <c r="AT208" s="7">
        <v>0</v>
      </c>
      <c r="AU208" s="7">
        <v>0</v>
      </c>
      <c r="AV208" s="7">
        <v>0</v>
      </c>
      <c r="AW208" s="7">
        <v>0</v>
      </c>
      <c r="AX208" s="7">
        <v>0</v>
      </c>
      <c r="AY208" s="7">
        <v>0</v>
      </c>
      <c r="AZ208" s="7">
        <v>0</v>
      </c>
      <c r="BA208" s="7">
        <v>2.5294947396921805</v>
      </c>
      <c r="BB208" s="7">
        <v>0.66001882660054223</v>
      </c>
      <c r="BC208" s="7">
        <v>0</v>
      </c>
      <c r="BD208" s="7">
        <v>0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11.555453871024328</v>
      </c>
      <c r="BL208" s="7">
        <v>0</v>
      </c>
      <c r="BM208" s="7">
        <v>0</v>
      </c>
      <c r="BN208" s="7">
        <v>0</v>
      </c>
      <c r="BO208" s="7">
        <v>2.1362907895570684</v>
      </c>
      <c r="BP208" s="7">
        <v>0</v>
      </c>
      <c r="BQ208" s="7">
        <v>0</v>
      </c>
      <c r="BR208" s="7">
        <v>0</v>
      </c>
      <c r="BS208" s="7">
        <v>0</v>
      </c>
      <c r="BT208" s="7">
        <v>49.572391549160514</v>
      </c>
      <c r="BU208" s="7">
        <v>52.154848164366868</v>
      </c>
      <c r="BV208" s="7">
        <v>0</v>
      </c>
      <c r="BW208" s="7">
        <v>0.10916099164661097</v>
      </c>
      <c r="BX208" s="7">
        <v>0</v>
      </c>
      <c r="BY208" s="7">
        <v>0</v>
      </c>
      <c r="BZ208" s="7">
        <v>0</v>
      </c>
      <c r="CA208" s="7">
        <v>0</v>
      </c>
      <c r="CB208" s="7">
        <v>0</v>
      </c>
      <c r="CC208" s="7">
        <v>0</v>
      </c>
      <c r="CD208" s="7">
        <v>0</v>
      </c>
      <c r="CE208" s="7">
        <v>0</v>
      </c>
      <c r="CF208" s="7">
        <v>0</v>
      </c>
      <c r="CG208" s="7">
        <v>0</v>
      </c>
      <c r="CH208" s="7">
        <v>4.7937021460564013</v>
      </c>
      <c r="CI208" s="7">
        <v>0</v>
      </c>
      <c r="CJ208" s="7">
        <v>0.64825591676521188</v>
      </c>
      <c r="CK208" s="7">
        <v>0</v>
      </c>
      <c r="CL208" s="7">
        <v>0</v>
      </c>
      <c r="CM208" s="7">
        <v>0</v>
      </c>
      <c r="CN208" s="7">
        <v>0</v>
      </c>
      <c r="CO208" s="7">
        <v>0</v>
      </c>
      <c r="CP208" s="7">
        <v>0.67787070374981873</v>
      </c>
      <c r="CQ208" s="7">
        <v>0</v>
      </c>
      <c r="CR208" s="7">
        <v>0</v>
      </c>
      <c r="CS208" s="7">
        <v>0</v>
      </c>
      <c r="CT208" s="7">
        <v>0</v>
      </c>
      <c r="CU208" s="7">
        <v>8.3442716665095471</v>
      </c>
      <c r="CV208" s="7">
        <v>0</v>
      </c>
      <c r="CW208" s="7">
        <v>0</v>
      </c>
      <c r="CX208" s="7">
        <v>0</v>
      </c>
      <c r="CY208" s="7">
        <v>4.0526143272106889</v>
      </c>
      <c r="CZ208" s="7">
        <v>0</v>
      </c>
      <c r="DA208" s="7">
        <v>0</v>
      </c>
      <c r="DB208" s="7">
        <v>37.144410986888396</v>
      </c>
      <c r="DC208" s="7">
        <v>0</v>
      </c>
      <c r="DD208" s="7">
        <v>19.630340092295601</v>
      </c>
      <c r="DE208" s="7">
        <v>0</v>
      </c>
      <c r="DF208" s="7">
        <v>0</v>
      </c>
      <c r="DG208" s="7">
        <v>0</v>
      </c>
      <c r="DH208" s="7">
        <v>0</v>
      </c>
      <c r="DI208" s="7">
        <v>0</v>
      </c>
      <c r="DJ208" s="7">
        <v>40.128573003073022</v>
      </c>
      <c r="DK208" s="7">
        <v>0</v>
      </c>
      <c r="DL208" s="7">
        <v>0</v>
      </c>
      <c r="DM208" s="7">
        <v>0</v>
      </c>
      <c r="DN208" s="7">
        <v>0</v>
      </c>
      <c r="DO208" s="7">
        <v>0</v>
      </c>
      <c r="DP208" s="7">
        <v>0</v>
      </c>
      <c r="DQ208" s="7">
        <v>0</v>
      </c>
      <c r="DR208" s="7">
        <v>0</v>
      </c>
      <c r="DS208" s="7">
        <v>0</v>
      </c>
      <c r="DT208" s="7">
        <v>0</v>
      </c>
      <c r="DU208" s="7">
        <v>0</v>
      </c>
      <c r="DV208" s="7">
        <v>0</v>
      </c>
      <c r="DW208" s="7">
        <v>0</v>
      </c>
      <c r="DX208" s="7">
        <v>0</v>
      </c>
      <c r="DY208" s="7">
        <v>28.807591090963506</v>
      </c>
      <c r="DZ208" s="7">
        <v>0</v>
      </c>
      <c r="EA208" s="7">
        <v>1.9912085205150025</v>
      </c>
      <c r="EB208" s="7">
        <v>0</v>
      </c>
      <c r="EC208" s="7">
        <v>0</v>
      </c>
      <c r="ED208" s="7">
        <v>0</v>
      </c>
      <c r="EE208" s="7">
        <v>0</v>
      </c>
      <c r="EF208" s="7">
        <v>0</v>
      </c>
      <c r="EG208" s="7">
        <v>0</v>
      </c>
      <c r="EH208" s="7">
        <v>0</v>
      </c>
      <c r="EI208" s="7">
        <v>0</v>
      </c>
      <c r="EJ208" s="7">
        <v>0</v>
      </c>
      <c r="EK208" s="7">
        <v>0</v>
      </c>
      <c r="EL208" s="7">
        <v>0</v>
      </c>
      <c r="EM208" s="7">
        <v>0</v>
      </c>
      <c r="EN208" s="7">
        <v>0</v>
      </c>
      <c r="EO208" s="7">
        <v>0</v>
      </c>
      <c r="EP208" s="7">
        <v>0</v>
      </c>
      <c r="EQ208" s="7">
        <v>0</v>
      </c>
      <c r="ER208" s="7">
        <v>0</v>
      </c>
      <c r="ES208" s="7">
        <v>0</v>
      </c>
      <c r="ET208" s="7">
        <v>0</v>
      </c>
      <c r="EU208" s="7">
        <v>0</v>
      </c>
      <c r="EV208" s="7">
        <v>0</v>
      </c>
      <c r="EW208" s="7">
        <v>0</v>
      </c>
      <c r="EX208" s="7">
        <v>37.622128015823826</v>
      </c>
      <c r="EY208" s="7">
        <v>0</v>
      </c>
      <c r="EZ208" s="7">
        <v>0</v>
      </c>
      <c r="FA208" s="7">
        <v>0</v>
      </c>
      <c r="FB208" s="7">
        <v>4.6302655143527653</v>
      </c>
      <c r="FC208" s="7">
        <v>422.54284436525705</v>
      </c>
      <c r="FD208" s="7">
        <v>0</v>
      </c>
      <c r="FE208" s="7">
        <v>0</v>
      </c>
      <c r="FF208" s="7">
        <v>0</v>
      </c>
      <c r="FG208" s="7">
        <v>0</v>
      </c>
      <c r="FH208" s="7">
        <v>0</v>
      </c>
      <c r="FI208" s="7">
        <v>0</v>
      </c>
      <c r="FJ208" s="7">
        <v>0</v>
      </c>
      <c r="FK208" s="7">
        <v>0</v>
      </c>
      <c r="FL208" s="7">
        <v>0</v>
      </c>
      <c r="FM208" s="7">
        <v>0</v>
      </c>
      <c r="FN208" s="7">
        <v>0</v>
      </c>
      <c r="FO208" s="7">
        <v>0</v>
      </c>
      <c r="FP208" s="7">
        <v>0</v>
      </c>
      <c r="FQ208" s="7">
        <v>0</v>
      </c>
      <c r="FR208" s="7">
        <v>0</v>
      </c>
      <c r="FS208" s="7">
        <v>0</v>
      </c>
      <c r="FT208" s="7">
        <v>0</v>
      </c>
      <c r="FU208" s="7">
        <v>0</v>
      </c>
      <c r="FV208" s="7">
        <v>0</v>
      </c>
      <c r="FW208" s="7">
        <v>0</v>
      </c>
      <c r="FX208" s="7">
        <v>0</v>
      </c>
      <c r="FY208" s="7">
        <v>0</v>
      </c>
      <c r="FZ208" s="7">
        <v>0</v>
      </c>
      <c r="GA208" s="7">
        <v>0</v>
      </c>
      <c r="GB208" s="7">
        <v>0</v>
      </c>
      <c r="GC208" s="7">
        <v>0</v>
      </c>
      <c r="GD208" s="7">
        <v>0.99402669313258885</v>
      </c>
      <c r="GE208" s="7">
        <v>0</v>
      </c>
      <c r="GF208" s="7">
        <v>4.0209008244589797E-2</v>
      </c>
      <c r="GG208" s="7">
        <v>44.663183273541911</v>
      </c>
      <c r="GH208" s="7">
        <v>0</v>
      </c>
      <c r="GI208" s="7">
        <v>0</v>
      </c>
      <c r="GJ208" s="7">
        <v>0</v>
      </c>
      <c r="GK208" s="7">
        <v>0</v>
      </c>
      <c r="GL208" s="7">
        <v>0</v>
      </c>
      <c r="GM208" s="7">
        <v>0</v>
      </c>
      <c r="GN208" s="7">
        <v>0</v>
      </c>
      <c r="GO208" s="7">
        <v>2.3216071735988324</v>
      </c>
      <c r="GP208" s="7">
        <v>0</v>
      </c>
      <c r="GQ208" s="7">
        <v>0</v>
      </c>
      <c r="GR208" s="7">
        <v>0</v>
      </c>
      <c r="GS208" s="7">
        <v>0</v>
      </c>
      <c r="GT208" s="7">
        <v>224.95406523383349</v>
      </c>
      <c r="GU208" s="7">
        <v>0</v>
      </c>
      <c r="GV208" s="7">
        <v>0.15853912137103526</v>
      </c>
      <c r="GW208" s="7">
        <v>0.24459801895418545</v>
      </c>
      <c r="GX208" s="7">
        <v>0</v>
      </c>
      <c r="GY208" s="7">
        <v>0</v>
      </c>
      <c r="GZ208" s="7">
        <v>0</v>
      </c>
      <c r="HA208" s="7">
        <v>0</v>
      </c>
      <c r="HB208" s="7">
        <v>2.8140435580920595</v>
      </c>
      <c r="HC208" s="7">
        <v>0</v>
      </c>
      <c r="HD208" s="7">
        <v>0</v>
      </c>
      <c r="HE208" s="7">
        <v>0</v>
      </c>
      <c r="HF208" s="7">
        <v>0</v>
      </c>
      <c r="HG208" s="7">
        <v>0</v>
      </c>
      <c r="HH208" s="11">
        <f t="shared" si="3"/>
        <v>1123.0384006767176</v>
      </c>
    </row>
    <row r="209" spans="1:216" ht="14.5" x14ac:dyDescent="0.35">
      <c r="A209" s="5" t="s">
        <v>206</v>
      </c>
      <c r="B209" s="7">
        <v>4.7393032031563056E-5</v>
      </c>
      <c r="C209" s="7">
        <v>0</v>
      </c>
      <c r="D209" s="7">
        <v>4.1092020069375436E-3</v>
      </c>
      <c r="E209" s="7">
        <v>0</v>
      </c>
      <c r="F209" s="7">
        <v>0</v>
      </c>
      <c r="G209" s="7">
        <v>0</v>
      </c>
      <c r="H209" s="7">
        <v>0</v>
      </c>
      <c r="I209" s="7">
        <v>1.3024660807500581E-3</v>
      </c>
      <c r="J209" s="7">
        <v>0</v>
      </c>
      <c r="K209" s="7">
        <v>0</v>
      </c>
      <c r="L209" s="7">
        <v>2.4856651733491315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5.7834750195454497E-2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4.3251138822484783E-2</v>
      </c>
      <c r="AK209" s="7">
        <v>0</v>
      </c>
      <c r="AL209" s="7">
        <v>0</v>
      </c>
      <c r="AM209" s="7">
        <v>0</v>
      </c>
      <c r="AN209" s="7">
        <v>0</v>
      </c>
      <c r="AO209" s="7">
        <v>1.6326307441829132E-4</v>
      </c>
      <c r="AP209" s="7">
        <v>0.6082689062204949</v>
      </c>
      <c r="AQ209" s="7">
        <v>0</v>
      </c>
      <c r="AR209" s="7">
        <v>0</v>
      </c>
      <c r="AS209" s="7">
        <v>0</v>
      </c>
      <c r="AT209" s="7">
        <v>0</v>
      </c>
      <c r="AU209" s="7">
        <v>0</v>
      </c>
      <c r="AV209" s="7">
        <v>0</v>
      </c>
      <c r="AW209" s="7">
        <v>0</v>
      </c>
      <c r="AX209" s="7">
        <v>0</v>
      </c>
      <c r="AY209" s="7">
        <v>0</v>
      </c>
      <c r="AZ209" s="7">
        <v>0</v>
      </c>
      <c r="BA209" s="7">
        <v>0</v>
      </c>
      <c r="BB209" s="7">
        <v>0</v>
      </c>
      <c r="BC209" s="7">
        <v>0</v>
      </c>
      <c r="BD209" s="7">
        <v>0</v>
      </c>
      <c r="BE209" s="7">
        <v>0</v>
      </c>
      <c r="BF209" s="7">
        <v>0</v>
      </c>
      <c r="BG209" s="7">
        <v>0</v>
      </c>
      <c r="BH209" s="7">
        <v>0</v>
      </c>
      <c r="BI209" s="7">
        <v>0</v>
      </c>
      <c r="BJ209" s="7">
        <v>0</v>
      </c>
      <c r="BK209" s="7">
        <v>0</v>
      </c>
      <c r="BL209" s="7">
        <v>0</v>
      </c>
      <c r="BM209" s="7">
        <v>0</v>
      </c>
      <c r="BN209" s="7">
        <v>7.4514164982474693E-2</v>
      </c>
      <c r="BO209" s="7">
        <v>0</v>
      </c>
      <c r="BP209" s="7">
        <v>6.8847307878748962</v>
      </c>
      <c r="BQ209" s="7">
        <v>0.15388956465016709</v>
      </c>
      <c r="BR209" s="7">
        <v>0</v>
      </c>
      <c r="BS209" s="7">
        <v>0</v>
      </c>
      <c r="BT209" s="7">
        <v>0</v>
      </c>
      <c r="BU209" s="7">
        <v>2.4248670204277501E-2</v>
      </c>
      <c r="BV209" s="7">
        <v>1.1005580762659225E-2</v>
      </c>
      <c r="BW209" s="7">
        <v>0</v>
      </c>
      <c r="BX209" s="7">
        <v>0</v>
      </c>
      <c r="BY209" s="7">
        <v>0</v>
      </c>
      <c r="BZ209" s="7">
        <v>0</v>
      </c>
      <c r="CA209" s="7">
        <v>0</v>
      </c>
      <c r="CB209" s="7">
        <v>0</v>
      </c>
      <c r="CC209" s="7">
        <v>0</v>
      </c>
      <c r="CD209" s="7">
        <v>0</v>
      </c>
      <c r="CE209" s="7">
        <v>0</v>
      </c>
      <c r="CF209" s="7">
        <v>0</v>
      </c>
      <c r="CG209" s="7">
        <v>3.2767940547910792E-3</v>
      </c>
      <c r="CH209" s="7">
        <v>7.7317776549296795E-3</v>
      </c>
      <c r="CI209" s="7">
        <v>0</v>
      </c>
      <c r="CJ209" s="7">
        <v>2.6057915110798361E-2</v>
      </c>
      <c r="CK209" s="7">
        <v>3.5608833781655969E-3</v>
      </c>
      <c r="CL209" s="7">
        <v>7.299889000472572E-4</v>
      </c>
      <c r="CM209" s="7">
        <v>0</v>
      </c>
      <c r="CN209" s="7">
        <v>0</v>
      </c>
      <c r="CO209" s="7">
        <v>0</v>
      </c>
      <c r="CP209" s="7">
        <v>2.6274058284876697E-3</v>
      </c>
      <c r="CQ209" s="7">
        <v>3.0995818010097161E-2</v>
      </c>
      <c r="CR209" s="7">
        <v>0</v>
      </c>
      <c r="CS209" s="7">
        <v>0.16063935664687448</v>
      </c>
      <c r="CT209" s="7">
        <v>0</v>
      </c>
      <c r="CU209" s="7">
        <v>0</v>
      </c>
      <c r="CV209" s="7">
        <v>1.2089076190631702E-2</v>
      </c>
      <c r="CW209" s="7">
        <v>4.3211622382638114E-2</v>
      </c>
      <c r="CX209" s="7">
        <v>0</v>
      </c>
      <c r="CY209" s="7">
        <v>4.9450843039758552E-2</v>
      </c>
      <c r="CZ209" s="7">
        <v>0</v>
      </c>
      <c r="DA209" s="7">
        <v>0</v>
      </c>
      <c r="DB209" s="7">
        <v>0</v>
      </c>
      <c r="DC209" s="7">
        <v>0</v>
      </c>
      <c r="DD209" s="7">
        <v>0</v>
      </c>
      <c r="DE209" s="7">
        <v>0</v>
      </c>
      <c r="DF209" s="7">
        <v>0</v>
      </c>
      <c r="DG209" s="7">
        <v>0</v>
      </c>
      <c r="DH209" s="7">
        <v>0</v>
      </c>
      <c r="DI209" s="7">
        <v>0</v>
      </c>
      <c r="DJ209" s="7">
        <v>0</v>
      </c>
      <c r="DK209" s="7">
        <v>0</v>
      </c>
      <c r="DL209" s="7">
        <v>0</v>
      </c>
      <c r="DM209" s="7">
        <v>0</v>
      </c>
      <c r="DN209" s="7">
        <v>0</v>
      </c>
      <c r="DO209" s="7">
        <v>0</v>
      </c>
      <c r="DP209" s="7">
        <v>6.1780005983623695E-3</v>
      </c>
      <c r="DQ209" s="7">
        <v>0</v>
      </c>
      <c r="DR209" s="7">
        <v>0</v>
      </c>
      <c r="DS209" s="7">
        <v>0</v>
      </c>
      <c r="DT209" s="7">
        <v>3.702301223400103E-3</v>
      </c>
      <c r="DU209" s="7">
        <v>0</v>
      </c>
      <c r="DV209" s="7">
        <v>1.4531901067519075E-3</v>
      </c>
      <c r="DW209" s="7">
        <v>0</v>
      </c>
      <c r="DX209" s="7">
        <v>4.3214340918215017E-3</v>
      </c>
      <c r="DY209" s="7">
        <v>0</v>
      </c>
      <c r="DZ209" s="7">
        <v>0</v>
      </c>
      <c r="EA209" s="7">
        <v>0</v>
      </c>
      <c r="EB209" s="7">
        <v>0</v>
      </c>
      <c r="EC209" s="7">
        <v>0</v>
      </c>
      <c r="ED209" s="7">
        <v>0</v>
      </c>
      <c r="EE209" s="7">
        <v>2.8698596819203199E-4</v>
      </c>
      <c r="EF209" s="7">
        <v>0</v>
      </c>
      <c r="EG209" s="7">
        <v>1.60592815138517E-3</v>
      </c>
      <c r="EH209" s="7">
        <v>5.6268816825041012E-3</v>
      </c>
      <c r="EI209" s="7">
        <v>34.128327101533728</v>
      </c>
      <c r="EJ209" s="7">
        <v>0.11936518569096212</v>
      </c>
      <c r="EK209" s="7">
        <v>0</v>
      </c>
      <c r="EL209" s="7">
        <v>0</v>
      </c>
      <c r="EM209" s="7">
        <v>0</v>
      </c>
      <c r="EN209" s="7">
        <v>0</v>
      </c>
      <c r="EO209" s="7">
        <v>0</v>
      </c>
      <c r="EP209" s="7">
        <v>0</v>
      </c>
      <c r="EQ209" s="7">
        <v>2.4073150794003189E-3</v>
      </c>
      <c r="ER209" s="7">
        <v>0</v>
      </c>
      <c r="ES209" s="7">
        <v>0</v>
      </c>
      <c r="ET209" s="7">
        <v>2.3631632097410363E-3</v>
      </c>
      <c r="EU209" s="7">
        <v>0</v>
      </c>
      <c r="EV209" s="7">
        <v>0</v>
      </c>
      <c r="EW209" s="7">
        <v>0.17295337728335267</v>
      </c>
      <c r="EX209" s="7">
        <v>0</v>
      </c>
      <c r="EY209" s="7">
        <v>0</v>
      </c>
      <c r="EZ209" s="7">
        <v>0</v>
      </c>
      <c r="FA209" s="7">
        <v>0</v>
      </c>
      <c r="FB209" s="7">
        <v>0</v>
      </c>
      <c r="FC209" s="7">
        <v>5.767627024090294E-3</v>
      </c>
      <c r="FD209" s="7">
        <v>5.0879094921749905E-4</v>
      </c>
      <c r="FE209" s="7">
        <v>3.7073398907804256E-3</v>
      </c>
      <c r="FF209" s="7">
        <v>0</v>
      </c>
      <c r="FG209" s="7">
        <v>0</v>
      </c>
      <c r="FH209" s="7">
        <v>0</v>
      </c>
      <c r="FI209" s="7">
        <v>0</v>
      </c>
      <c r="FJ209" s="7">
        <v>0</v>
      </c>
      <c r="FK209" s="7">
        <v>0</v>
      </c>
      <c r="FL209" s="7">
        <v>0</v>
      </c>
      <c r="FM209" s="7">
        <v>0</v>
      </c>
      <c r="FN209" s="7">
        <v>0</v>
      </c>
      <c r="FO209" s="7">
        <v>3.4434559330441691E-3</v>
      </c>
      <c r="FP209" s="7">
        <v>0</v>
      </c>
      <c r="FQ209" s="7">
        <v>0.38639460938974368</v>
      </c>
      <c r="FR209" s="7">
        <v>0</v>
      </c>
      <c r="FS209" s="7">
        <v>2.8738932076893741E-3</v>
      </c>
      <c r="FT209" s="7">
        <v>0</v>
      </c>
      <c r="FU209" s="7">
        <v>8.526795482372224E-3</v>
      </c>
      <c r="FV209" s="7">
        <v>0</v>
      </c>
      <c r="FW209" s="7">
        <v>0</v>
      </c>
      <c r="FX209" s="7">
        <v>0</v>
      </c>
      <c r="FY209" s="7">
        <v>0</v>
      </c>
      <c r="FZ209" s="7">
        <v>0</v>
      </c>
      <c r="GA209" s="7">
        <v>0</v>
      </c>
      <c r="GB209" s="7">
        <v>0</v>
      </c>
      <c r="GC209" s="7">
        <v>1.0796744706070248E-3</v>
      </c>
      <c r="GD209" s="7">
        <v>6.3617708360485664E-2</v>
      </c>
      <c r="GE209" s="7">
        <v>3.8281960770111248E-3</v>
      </c>
      <c r="GF209" s="7">
        <v>0</v>
      </c>
      <c r="GG209" s="7">
        <v>0</v>
      </c>
      <c r="GH209" s="7">
        <v>0</v>
      </c>
      <c r="GI209" s="7">
        <v>0</v>
      </c>
      <c r="GJ209" s="7">
        <v>0</v>
      </c>
      <c r="GK209" s="7">
        <v>0</v>
      </c>
      <c r="GL209" s="7">
        <v>5.0606211959649837E-2</v>
      </c>
      <c r="GM209" s="7">
        <v>0</v>
      </c>
      <c r="GN209" s="7">
        <v>0</v>
      </c>
      <c r="GO209" s="7">
        <v>0</v>
      </c>
      <c r="GP209" s="7">
        <v>0</v>
      </c>
      <c r="GQ209" s="7">
        <v>0</v>
      </c>
      <c r="GR209" s="7">
        <v>2.9048194120032899E-3</v>
      </c>
      <c r="GS209" s="7">
        <v>7.545682095694119E-3</v>
      </c>
      <c r="GT209" s="7">
        <v>3.5573546626754679E-3</v>
      </c>
      <c r="GU209" s="7">
        <v>0</v>
      </c>
      <c r="GV209" s="7">
        <v>9.0593783640591591E-2</v>
      </c>
      <c r="GW209" s="7">
        <v>0.26132266982284769</v>
      </c>
      <c r="GX209" s="7">
        <v>2.8165470354654714E-4</v>
      </c>
      <c r="GY209" s="7">
        <v>0</v>
      </c>
      <c r="GZ209" s="7">
        <v>3.762154361601538E-3</v>
      </c>
      <c r="HA209" s="7">
        <v>0</v>
      </c>
      <c r="HB209" s="7">
        <v>4.2837392231000665E-2</v>
      </c>
      <c r="HC209" s="7">
        <v>0</v>
      </c>
      <c r="HD209" s="7">
        <v>0</v>
      </c>
      <c r="HE209" s="7">
        <v>0</v>
      </c>
      <c r="HF209" s="7">
        <v>2.8263874167103897E-4</v>
      </c>
      <c r="HG209" s="7">
        <v>0</v>
      </c>
      <c r="HH209" s="11">
        <f t="shared" si="3"/>
        <v>46.081435859489339</v>
      </c>
    </row>
    <row r="210" spans="1:216" ht="14.5" x14ac:dyDescent="0.35">
      <c r="A210" s="5" t="s">
        <v>207</v>
      </c>
      <c r="B210" s="7">
        <v>1.0362020050994711E-3</v>
      </c>
      <c r="C210" s="7">
        <v>1.4990285600291642E-2</v>
      </c>
      <c r="D210" s="7">
        <v>8.0956276143210368E-2</v>
      </c>
      <c r="E210" s="7">
        <v>0</v>
      </c>
      <c r="F210" s="7">
        <v>0</v>
      </c>
      <c r="G210" s="7">
        <v>1.2562198205760679E-3</v>
      </c>
      <c r="H210" s="7">
        <v>1.0378429739199091E-3</v>
      </c>
      <c r="I210" s="7">
        <v>5.2795462583203605</v>
      </c>
      <c r="J210" s="7">
        <v>5.1579084782037994E-2</v>
      </c>
      <c r="K210" s="7">
        <v>0.19992240388615529</v>
      </c>
      <c r="L210" s="7">
        <v>0.47892593308160025</v>
      </c>
      <c r="M210" s="7">
        <v>3.7414700434509398</v>
      </c>
      <c r="N210" s="7">
        <v>0</v>
      </c>
      <c r="O210" s="7">
        <v>0</v>
      </c>
      <c r="P210" s="7">
        <v>0</v>
      </c>
      <c r="Q210" s="7">
        <v>7.5425534910136937E-3</v>
      </c>
      <c r="R210" s="7">
        <v>9.776060355545171E-3</v>
      </c>
      <c r="S210" s="7">
        <v>0</v>
      </c>
      <c r="T210" s="7">
        <v>6.2461530211090857</v>
      </c>
      <c r="U210" s="7">
        <v>1.8531582772880823E-2</v>
      </c>
      <c r="V210" s="7">
        <v>0</v>
      </c>
      <c r="W210" s="7">
        <v>0</v>
      </c>
      <c r="X210" s="7">
        <v>0</v>
      </c>
      <c r="Y210" s="7">
        <v>2.2671616792568385</v>
      </c>
      <c r="Z210" s="7">
        <v>2.0707792652357351E-2</v>
      </c>
      <c r="AA210" s="7">
        <v>0</v>
      </c>
      <c r="AB210" s="7">
        <v>6.7071006650043543</v>
      </c>
      <c r="AC210" s="7">
        <v>0</v>
      </c>
      <c r="AD210" s="7">
        <v>0.17143505622612384</v>
      </c>
      <c r="AE210" s="7">
        <v>0</v>
      </c>
      <c r="AF210" s="7">
        <v>0</v>
      </c>
      <c r="AG210" s="7">
        <v>4.4158870728695752E-3</v>
      </c>
      <c r="AH210" s="7">
        <v>0</v>
      </c>
      <c r="AI210" s="7">
        <v>2.68390877301593E-3</v>
      </c>
      <c r="AJ210" s="7">
        <v>0.90925689569996415</v>
      </c>
      <c r="AK210" s="7">
        <v>0</v>
      </c>
      <c r="AL210" s="7">
        <v>0</v>
      </c>
      <c r="AM210" s="7">
        <v>0</v>
      </c>
      <c r="AN210" s="7">
        <v>0</v>
      </c>
      <c r="AO210" s="7">
        <v>2.0481352685774645</v>
      </c>
      <c r="AP210" s="7">
        <v>64.791438652266507</v>
      </c>
      <c r="AQ210" s="7">
        <v>1696.6184441466619</v>
      </c>
      <c r="AR210" s="7">
        <v>0</v>
      </c>
      <c r="AS210" s="7">
        <v>1.2976049875194017E-4</v>
      </c>
      <c r="AT210" s="7">
        <v>0</v>
      </c>
      <c r="AU210" s="7">
        <v>3.5390768085622737</v>
      </c>
      <c r="AV210" s="7">
        <v>2.7011351366574795E-3</v>
      </c>
      <c r="AW210" s="7">
        <v>0.82187161043625012</v>
      </c>
      <c r="AX210" s="7">
        <v>0</v>
      </c>
      <c r="AY210" s="7">
        <v>1.2204596309794877</v>
      </c>
      <c r="AZ210" s="7">
        <v>2.8363714288883124E-2</v>
      </c>
      <c r="BA210" s="7">
        <v>2.0640677075888196</v>
      </c>
      <c r="BB210" s="7">
        <v>0.5945207751058319</v>
      </c>
      <c r="BC210" s="7">
        <v>0</v>
      </c>
      <c r="BD210" s="7">
        <v>7.1339949094836386E-4</v>
      </c>
      <c r="BE210" s="7">
        <v>47.520226467202491</v>
      </c>
      <c r="BF210" s="7">
        <v>64.152695312346822</v>
      </c>
      <c r="BG210" s="7">
        <v>0.76836632831782825</v>
      </c>
      <c r="BH210" s="7">
        <v>2.2039284965277481</v>
      </c>
      <c r="BI210" s="7">
        <v>0</v>
      </c>
      <c r="BJ210" s="7">
        <v>0</v>
      </c>
      <c r="BK210" s="7">
        <v>0.1192747757638294</v>
      </c>
      <c r="BL210" s="7">
        <v>2.1800451298933675E-2</v>
      </c>
      <c r="BM210" s="7">
        <v>0</v>
      </c>
      <c r="BN210" s="7">
        <v>0</v>
      </c>
      <c r="BO210" s="7">
        <v>0.15203999587921233</v>
      </c>
      <c r="BP210" s="7">
        <v>39.606397376343516</v>
      </c>
      <c r="BQ210" s="7">
        <v>0</v>
      </c>
      <c r="BR210" s="7">
        <v>0</v>
      </c>
      <c r="BS210" s="7">
        <v>0</v>
      </c>
      <c r="BT210" s="7">
        <v>2.5574188172149379E-2</v>
      </c>
      <c r="BU210" s="7">
        <v>13.922778142289333</v>
      </c>
      <c r="BV210" s="7">
        <v>7.6854843418303051E-2</v>
      </c>
      <c r="BW210" s="7">
        <v>0.18345111096166566</v>
      </c>
      <c r="BX210" s="7">
        <v>0</v>
      </c>
      <c r="BY210" s="7">
        <v>2.5465404024170818E-3</v>
      </c>
      <c r="BZ210" s="7">
        <v>0</v>
      </c>
      <c r="CA210" s="7">
        <v>2.291301514557472</v>
      </c>
      <c r="CB210" s="7">
        <v>4.7270263447488764E-4</v>
      </c>
      <c r="CC210" s="7">
        <v>0</v>
      </c>
      <c r="CD210" s="7">
        <v>3.6457301076733257</v>
      </c>
      <c r="CE210" s="7">
        <v>2.0351289213598545</v>
      </c>
      <c r="CF210" s="7">
        <v>1.1708089690719139</v>
      </c>
      <c r="CG210" s="7">
        <v>0.25504380393123893</v>
      </c>
      <c r="CH210" s="7">
        <v>6.4637661195212122</v>
      </c>
      <c r="CI210" s="7">
        <v>1.3873382380732184E-2</v>
      </c>
      <c r="CJ210" s="7">
        <v>0.90801566668935774</v>
      </c>
      <c r="CK210" s="7">
        <v>9.060184372783428E-2</v>
      </c>
      <c r="CL210" s="7">
        <v>5.5381682569331896E-2</v>
      </c>
      <c r="CM210" s="7">
        <v>2.7054527192789821E-2</v>
      </c>
      <c r="CN210" s="7">
        <v>3.8783271507415784E-2</v>
      </c>
      <c r="CO210" s="7">
        <v>0</v>
      </c>
      <c r="CP210" s="7">
        <v>1.0246882731101914</v>
      </c>
      <c r="CQ210" s="7">
        <v>129.74229502666466</v>
      </c>
      <c r="CR210" s="7">
        <v>0.14779127507341203</v>
      </c>
      <c r="CS210" s="7">
        <v>1.3341991010393188</v>
      </c>
      <c r="CT210" s="7">
        <v>0.77610758330058804</v>
      </c>
      <c r="CU210" s="7">
        <v>0</v>
      </c>
      <c r="CV210" s="7">
        <v>2.7300401452687549E-2</v>
      </c>
      <c r="CW210" s="7">
        <v>0</v>
      </c>
      <c r="CX210" s="7">
        <v>0</v>
      </c>
      <c r="CY210" s="7">
        <v>0.53218526318978254</v>
      </c>
      <c r="CZ210" s="7">
        <v>0</v>
      </c>
      <c r="DA210" s="7">
        <v>7.4565600875967412E-4</v>
      </c>
      <c r="DB210" s="7">
        <v>0</v>
      </c>
      <c r="DC210" s="7">
        <v>1.8382654660939292E-4</v>
      </c>
      <c r="DD210" s="7">
        <v>0.34944702850120218</v>
      </c>
      <c r="DE210" s="7">
        <v>52.815388441698829</v>
      </c>
      <c r="DF210" s="7">
        <v>0</v>
      </c>
      <c r="DG210" s="7">
        <v>0</v>
      </c>
      <c r="DH210" s="7">
        <v>0</v>
      </c>
      <c r="DI210" s="7">
        <v>0</v>
      </c>
      <c r="DJ210" s="7">
        <v>0.25646723265704963</v>
      </c>
      <c r="DK210" s="7">
        <v>0.10585462497673521</v>
      </c>
      <c r="DL210" s="7">
        <v>0</v>
      </c>
      <c r="DM210" s="7">
        <v>2.7001211010887738E-3</v>
      </c>
      <c r="DN210" s="7">
        <v>7.5492879764513876E-3</v>
      </c>
      <c r="DO210" s="7">
        <v>0</v>
      </c>
      <c r="DP210" s="7">
        <v>2.4712002393449478E-2</v>
      </c>
      <c r="DQ210" s="7">
        <v>0</v>
      </c>
      <c r="DR210" s="7">
        <v>4.9261165810021096E-3</v>
      </c>
      <c r="DS210" s="7">
        <v>5.7222471990426103E-3</v>
      </c>
      <c r="DT210" s="7">
        <v>0</v>
      </c>
      <c r="DU210" s="7">
        <v>0</v>
      </c>
      <c r="DV210" s="7">
        <v>0</v>
      </c>
      <c r="DW210" s="7">
        <v>6.2188305825302397</v>
      </c>
      <c r="DX210" s="7">
        <v>0</v>
      </c>
      <c r="DY210" s="7">
        <v>0</v>
      </c>
      <c r="DZ210" s="7">
        <v>0</v>
      </c>
      <c r="EA210" s="7">
        <v>0</v>
      </c>
      <c r="EB210" s="7">
        <v>0.31483450784958322</v>
      </c>
      <c r="EC210" s="7">
        <v>1.7355644359436375</v>
      </c>
      <c r="ED210" s="7">
        <v>3.666128393084864E-3</v>
      </c>
      <c r="EE210" s="7">
        <v>0</v>
      </c>
      <c r="EF210" s="7">
        <v>0</v>
      </c>
      <c r="EG210" s="7">
        <v>0</v>
      </c>
      <c r="EH210" s="7">
        <v>0.79057687639182628</v>
      </c>
      <c r="EI210" s="7">
        <v>0</v>
      </c>
      <c r="EJ210" s="7">
        <v>5.356130127158556E-3</v>
      </c>
      <c r="EK210" s="7">
        <v>3.1896483761209304</v>
      </c>
      <c r="EL210" s="7">
        <v>0</v>
      </c>
      <c r="EM210" s="7">
        <v>1.570737288973481</v>
      </c>
      <c r="EN210" s="7">
        <v>0</v>
      </c>
      <c r="EO210" s="7">
        <v>0.21942665695047173</v>
      </c>
      <c r="EP210" s="7">
        <v>0</v>
      </c>
      <c r="EQ210" s="7">
        <v>3.4659409315460195E-2</v>
      </c>
      <c r="ER210" s="7">
        <v>0</v>
      </c>
      <c r="ES210" s="7">
        <v>2.4342381466512037</v>
      </c>
      <c r="ET210" s="7">
        <v>1.0623106628984139E-4</v>
      </c>
      <c r="EU210" s="7">
        <v>0.13156084615637365</v>
      </c>
      <c r="EV210" s="7">
        <v>72.119349076995121</v>
      </c>
      <c r="EW210" s="7">
        <v>0.58680624567406225</v>
      </c>
      <c r="EX210" s="7">
        <v>1.2260900820336116</v>
      </c>
      <c r="EY210" s="7">
        <v>101.69532545393541</v>
      </c>
      <c r="EZ210" s="7">
        <v>0</v>
      </c>
      <c r="FA210" s="7">
        <v>0</v>
      </c>
      <c r="FB210" s="7">
        <v>0.96452575957260644</v>
      </c>
      <c r="FC210" s="7">
        <v>0.39580340452819651</v>
      </c>
      <c r="FD210" s="7">
        <v>6.3819470458184573E-3</v>
      </c>
      <c r="FE210" s="7">
        <v>0</v>
      </c>
      <c r="FF210" s="7">
        <v>0</v>
      </c>
      <c r="FG210" s="7">
        <v>0</v>
      </c>
      <c r="FH210" s="7">
        <v>1.2836258761899106</v>
      </c>
      <c r="FI210" s="7">
        <v>4.8360356442970868E-2</v>
      </c>
      <c r="FJ210" s="7">
        <v>1.675455265372704</v>
      </c>
      <c r="FK210" s="7">
        <v>0</v>
      </c>
      <c r="FL210" s="7">
        <v>7.7609348777759289E-4</v>
      </c>
      <c r="FM210" s="7">
        <v>0</v>
      </c>
      <c r="FN210" s="7">
        <v>0.39023401906133059</v>
      </c>
      <c r="FO210" s="7">
        <v>6.5425662727839215E-2</v>
      </c>
      <c r="FP210" s="7">
        <v>0.19399433161061638</v>
      </c>
      <c r="FQ210" s="7">
        <v>0</v>
      </c>
      <c r="FR210" s="7">
        <v>0</v>
      </c>
      <c r="FS210" s="7">
        <v>5.8845543781076481E-2</v>
      </c>
      <c r="FT210" s="7">
        <v>0</v>
      </c>
      <c r="FU210" s="7">
        <v>522.96542052485313</v>
      </c>
      <c r="FV210" s="7">
        <v>6.9076537427312538E-3</v>
      </c>
      <c r="FW210" s="7">
        <v>1.5223116469414652E-3</v>
      </c>
      <c r="FX210" s="7">
        <v>3.2074039989795598E-3</v>
      </c>
      <c r="FY210" s="7">
        <v>0</v>
      </c>
      <c r="FZ210" s="7">
        <v>6.0343252491271863E-2</v>
      </c>
      <c r="GA210" s="7">
        <v>3.0500451134594947E-4</v>
      </c>
      <c r="GB210" s="7">
        <v>9.7690810360443608E-4</v>
      </c>
      <c r="GC210" s="7">
        <v>3.6190664672468495E-3</v>
      </c>
      <c r="GD210" s="7">
        <v>0.75546028678076749</v>
      </c>
      <c r="GE210" s="7">
        <v>2.0748822737400299</v>
      </c>
      <c r="GF210" s="7">
        <v>4.7271485022199693</v>
      </c>
      <c r="GG210" s="7">
        <v>0</v>
      </c>
      <c r="GH210" s="7">
        <v>7.2554748197949165E-3</v>
      </c>
      <c r="GI210" s="7">
        <v>0.33845938396586572</v>
      </c>
      <c r="GJ210" s="7">
        <v>7.2441213565766407E-3</v>
      </c>
      <c r="GK210" s="7">
        <v>0</v>
      </c>
      <c r="GL210" s="7">
        <v>0</v>
      </c>
      <c r="GM210" s="7">
        <v>0.87607119778417841</v>
      </c>
      <c r="GN210" s="7">
        <v>2.9806405459203052E-2</v>
      </c>
      <c r="GO210" s="7">
        <v>3.3641966288564862E-2</v>
      </c>
      <c r="GP210" s="7">
        <v>0</v>
      </c>
      <c r="GQ210" s="7">
        <v>0</v>
      </c>
      <c r="GR210" s="7">
        <v>0</v>
      </c>
      <c r="GS210" s="7">
        <v>1.5882734348767386E-2</v>
      </c>
      <c r="GT210" s="7">
        <v>0.22686988833456956</v>
      </c>
      <c r="GU210" s="7">
        <v>0</v>
      </c>
      <c r="GV210" s="7">
        <v>1.2355985490980683</v>
      </c>
      <c r="GW210" s="7">
        <v>19.187355709072772</v>
      </c>
      <c r="GX210" s="7">
        <v>1.1069029849379304</v>
      </c>
      <c r="GY210" s="7">
        <v>0</v>
      </c>
      <c r="GZ210" s="7">
        <v>0</v>
      </c>
      <c r="HA210" s="7">
        <v>0</v>
      </c>
      <c r="HB210" s="7">
        <v>4.2074366498095969E-2</v>
      </c>
      <c r="HC210" s="7">
        <v>0</v>
      </c>
      <c r="HD210" s="7">
        <v>0.200868489736721</v>
      </c>
      <c r="HE210" s="7">
        <v>0</v>
      </c>
      <c r="HF210" s="7">
        <v>3.752584545242654E-4</v>
      </c>
      <c r="HG210" s="7">
        <v>0</v>
      </c>
      <c r="HH210" s="11">
        <f t="shared" si="3"/>
        <v>2922.1239727669235</v>
      </c>
    </row>
    <row r="211" spans="1:216" ht="14.5" x14ac:dyDescent="0.35">
      <c r="A211" s="5" t="s">
        <v>208</v>
      </c>
      <c r="B211" s="7">
        <v>0</v>
      </c>
      <c r="C211" s="7">
        <v>9.6896269643904936E-2</v>
      </c>
      <c r="D211" s="7">
        <v>0</v>
      </c>
      <c r="E211" s="7">
        <v>0</v>
      </c>
      <c r="F211" s="7">
        <v>0</v>
      </c>
      <c r="G211" s="7">
        <v>3.090158754504059E-3</v>
      </c>
      <c r="H211" s="7">
        <v>0.54642432576883215</v>
      </c>
      <c r="I211" s="7">
        <v>7.4891799643128337E-2</v>
      </c>
      <c r="J211" s="7">
        <v>0</v>
      </c>
      <c r="K211" s="7">
        <v>0</v>
      </c>
      <c r="L211" s="7">
        <v>0.81140344034485967</v>
      </c>
      <c r="M211" s="7">
        <v>1.5979768963192529</v>
      </c>
      <c r="N211" s="7">
        <v>0</v>
      </c>
      <c r="O211" s="7">
        <v>0</v>
      </c>
      <c r="P211" s="7">
        <v>0</v>
      </c>
      <c r="Q211" s="7">
        <v>0.89867946848661184</v>
      </c>
      <c r="R211" s="7">
        <v>0</v>
      </c>
      <c r="S211" s="7">
        <v>0</v>
      </c>
      <c r="T211" s="7">
        <v>2.8531810096424217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0.97045076554509346</v>
      </c>
      <c r="AC211" s="7">
        <v>0</v>
      </c>
      <c r="AD211" s="7">
        <v>0.27340935691235269</v>
      </c>
      <c r="AE211" s="7">
        <v>0</v>
      </c>
      <c r="AF211" s="7">
        <v>0</v>
      </c>
      <c r="AG211" s="7">
        <v>0</v>
      </c>
      <c r="AH211" s="7">
        <v>0.62886552135436158</v>
      </c>
      <c r="AI211" s="7">
        <v>0</v>
      </c>
      <c r="AJ211" s="7">
        <v>0.12975341646745434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49.110608232138837</v>
      </c>
      <c r="AQ211" s="7">
        <v>0</v>
      </c>
      <c r="AR211" s="7">
        <v>0</v>
      </c>
      <c r="AS211" s="7">
        <v>0</v>
      </c>
      <c r="AT211" s="7">
        <v>0</v>
      </c>
      <c r="AU211" s="7">
        <v>0</v>
      </c>
      <c r="AV211" s="7">
        <v>0</v>
      </c>
      <c r="AW211" s="7">
        <v>0</v>
      </c>
      <c r="AX211" s="7">
        <v>0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0</v>
      </c>
      <c r="BE211" s="7">
        <v>0.48721185906421871</v>
      </c>
      <c r="BF211" s="7">
        <v>0</v>
      </c>
      <c r="BG211" s="7">
        <v>0</v>
      </c>
      <c r="BH211" s="7">
        <v>0</v>
      </c>
      <c r="BI211" s="7">
        <v>0</v>
      </c>
      <c r="BJ211" s="7">
        <v>0</v>
      </c>
      <c r="BK211" s="7">
        <v>0</v>
      </c>
      <c r="BL211" s="7">
        <v>0</v>
      </c>
      <c r="BM211" s="7">
        <v>0</v>
      </c>
      <c r="BN211" s="7">
        <v>0</v>
      </c>
      <c r="BO211" s="7">
        <v>0</v>
      </c>
      <c r="BP211" s="7">
        <v>0</v>
      </c>
      <c r="BQ211" s="7">
        <v>0</v>
      </c>
      <c r="BR211" s="7">
        <v>0</v>
      </c>
      <c r="BS211" s="7">
        <v>0</v>
      </c>
      <c r="BT211" s="7">
        <v>0</v>
      </c>
      <c r="BU211" s="7">
        <v>0.92144946776254499</v>
      </c>
      <c r="BV211" s="7">
        <v>0</v>
      </c>
      <c r="BW211" s="7">
        <v>0</v>
      </c>
      <c r="BX211" s="7">
        <v>0</v>
      </c>
      <c r="BY211" s="7">
        <v>0</v>
      </c>
      <c r="BZ211" s="7">
        <v>0</v>
      </c>
      <c r="CA211" s="7">
        <v>0</v>
      </c>
      <c r="CB211" s="7">
        <v>0</v>
      </c>
      <c r="CC211" s="7">
        <v>0</v>
      </c>
      <c r="CD211" s="7">
        <v>0</v>
      </c>
      <c r="CE211" s="7">
        <v>0</v>
      </c>
      <c r="CF211" s="7">
        <v>0</v>
      </c>
      <c r="CG211" s="7">
        <v>0.62040634104044412</v>
      </c>
      <c r="CH211" s="7">
        <v>0</v>
      </c>
      <c r="CI211" s="7">
        <v>0</v>
      </c>
      <c r="CJ211" s="7">
        <v>6.2278417114808082</v>
      </c>
      <c r="CK211" s="7">
        <v>13.657768196954143</v>
      </c>
      <c r="CL211" s="7">
        <v>0</v>
      </c>
      <c r="CM211" s="7">
        <v>0</v>
      </c>
      <c r="CN211" s="7">
        <v>0</v>
      </c>
      <c r="CO211" s="7">
        <v>0</v>
      </c>
      <c r="CP211" s="7">
        <v>0</v>
      </c>
      <c r="CQ211" s="7">
        <v>0.34715316171308813</v>
      </c>
      <c r="CR211" s="7">
        <v>0</v>
      </c>
      <c r="CS211" s="7">
        <v>2.9852147110210843</v>
      </c>
      <c r="CT211" s="7">
        <v>0</v>
      </c>
      <c r="CU211" s="7">
        <v>0</v>
      </c>
      <c r="CV211" s="7">
        <v>0</v>
      </c>
      <c r="CW211" s="7">
        <v>0</v>
      </c>
      <c r="CX211" s="7">
        <v>0</v>
      </c>
      <c r="CY211" s="7">
        <v>0.36263951562489605</v>
      </c>
      <c r="CZ211" s="7">
        <v>0</v>
      </c>
      <c r="DA211" s="7">
        <v>0</v>
      </c>
      <c r="DB211" s="7">
        <v>0</v>
      </c>
      <c r="DC211" s="7">
        <v>0.33468481107658415</v>
      </c>
      <c r="DD211" s="7">
        <v>0</v>
      </c>
      <c r="DE211" s="7">
        <v>0</v>
      </c>
      <c r="DF211" s="7">
        <v>0</v>
      </c>
      <c r="DG211" s="7">
        <v>0</v>
      </c>
      <c r="DH211" s="7">
        <v>0</v>
      </c>
      <c r="DI211" s="7">
        <v>0</v>
      </c>
      <c r="DJ211" s="7">
        <v>0</v>
      </c>
      <c r="DK211" s="7">
        <v>0</v>
      </c>
      <c r="DL211" s="7">
        <v>0</v>
      </c>
      <c r="DM211" s="7">
        <v>0</v>
      </c>
      <c r="DN211" s="7">
        <v>0</v>
      </c>
      <c r="DO211" s="7">
        <v>0</v>
      </c>
      <c r="DP211" s="7">
        <v>0</v>
      </c>
      <c r="DQ211" s="7">
        <v>0</v>
      </c>
      <c r="DR211" s="7">
        <v>0</v>
      </c>
      <c r="DS211" s="7">
        <v>0</v>
      </c>
      <c r="DT211" s="7">
        <v>0</v>
      </c>
      <c r="DU211" s="7">
        <v>0</v>
      </c>
      <c r="DV211" s="7">
        <v>0</v>
      </c>
      <c r="DW211" s="7">
        <v>0</v>
      </c>
      <c r="DX211" s="7">
        <v>0</v>
      </c>
      <c r="DY211" s="7">
        <v>0</v>
      </c>
      <c r="DZ211" s="7">
        <v>0</v>
      </c>
      <c r="EA211" s="7">
        <v>0</v>
      </c>
      <c r="EB211" s="7">
        <v>0</v>
      </c>
      <c r="EC211" s="7">
        <v>0</v>
      </c>
      <c r="ED211" s="7">
        <v>0</v>
      </c>
      <c r="EE211" s="7">
        <v>1.590083851412722</v>
      </c>
      <c r="EF211" s="7">
        <v>0</v>
      </c>
      <c r="EG211" s="7">
        <v>3.4566676363585627</v>
      </c>
      <c r="EH211" s="7">
        <v>0</v>
      </c>
      <c r="EI211" s="7">
        <v>0</v>
      </c>
      <c r="EJ211" s="7">
        <v>0</v>
      </c>
      <c r="EK211" s="7">
        <v>0</v>
      </c>
      <c r="EL211" s="7">
        <v>0</v>
      </c>
      <c r="EM211" s="7">
        <v>0</v>
      </c>
      <c r="EN211" s="7">
        <v>0</v>
      </c>
      <c r="EO211" s="7">
        <v>2.0920678525688814</v>
      </c>
      <c r="EP211" s="7">
        <v>0</v>
      </c>
      <c r="EQ211" s="7">
        <v>0.61516673150311563</v>
      </c>
      <c r="ER211" s="7">
        <v>7.8754194916297635E-2</v>
      </c>
      <c r="ES211" s="7">
        <v>0</v>
      </c>
      <c r="ET211" s="7">
        <v>0</v>
      </c>
      <c r="EU211" s="7">
        <v>0</v>
      </c>
      <c r="EV211" s="7">
        <v>0.24079365995234367</v>
      </c>
      <c r="EW211" s="7">
        <v>1.2024377658747378</v>
      </c>
      <c r="EX211" s="7">
        <v>0</v>
      </c>
      <c r="EY211" s="7">
        <v>0</v>
      </c>
      <c r="EZ211" s="7">
        <v>0</v>
      </c>
      <c r="FA211" s="7">
        <v>0</v>
      </c>
      <c r="FB211" s="7">
        <v>0</v>
      </c>
      <c r="FC211" s="7">
        <v>0</v>
      </c>
      <c r="FD211" s="7">
        <v>0</v>
      </c>
      <c r="FE211" s="7">
        <v>0</v>
      </c>
      <c r="FF211" s="7">
        <v>0</v>
      </c>
      <c r="FG211" s="7">
        <v>0</v>
      </c>
      <c r="FH211" s="7">
        <v>0.15078442786670196</v>
      </c>
      <c r="FI211" s="7">
        <v>0</v>
      </c>
      <c r="FJ211" s="7">
        <v>0</v>
      </c>
      <c r="FK211" s="7">
        <v>0</v>
      </c>
      <c r="FL211" s="7">
        <v>0</v>
      </c>
      <c r="FM211" s="7">
        <v>0</v>
      </c>
      <c r="FN211" s="7">
        <v>0</v>
      </c>
      <c r="FO211" s="7">
        <v>0</v>
      </c>
      <c r="FP211" s="7">
        <v>0</v>
      </c>
      <c r="FQ211" s="7">
        <v>0</v>
      </c>
      <c r="FR211" s="7">
        <v>0</v>
      </c>
      <c r="FS211" s="7">
        <v>0</v>
      </c>
      <c r="FT211" s="7">
        <v>0</v>
      </c>
      <c r="FU211" s="7">
        <v>0</v>
      </c>
      <c r="FV211" s="7">
        <v>1.2685618658257825</v>
      </c>
      <c r="FW211" s="7">
        <v>0</v>
      </c>
      <c r="FX211" s="7">
        <v>0</v>
      </c>
      <c r="FY211" s="7">
        <v>0</v>
      </c>
      <c r="FZ211" s="7">
        <v>0</v>
      </c>
      <c r="GA211" s="7">
        <v>0</v>
      </c>
      <c r="GB211" s="7">
        <v>0</v>
      </c>
      <c r="GC211" s="7">
        <v>0</v>
      </c>
      <c r="GD211" s="7">
        <v>0</v>
      </c>
      <c r="GE211" s="7">
        <v>0</v>
      </c>
      <c r="GF211" s="7">
        <v>3.5062255189282306E-2</v>
      </c>
      <c r="GG211" s="7">
        <v>0</v>
      </c>
      <c r="GH211" s="7">
        <v>0</v>
      </c>
      <c r="GI211" s="7">
        <v>3.0052103669011934</v>
      </c>
      <c r="GJ211" s="7">
        <v>0.61082167495707518</v>
      </c>
      <c r="GK211" s="7">
        <v>0</v>
      </c>
      <c r="GL211" s="7">
        <v>0</v>
      </c>
      <c r="GM211" s="7">
        <v>0</v>
      </c>
      <c r="GN211" s="7">
        <v>0</v>
      </c>
      <c r="GO211" s="7">
        <v>0</v>
      </c>
      <c r="GP211" s="7">
        <v>0</v>
      </c>
      <c r="GQ211" s="7">
        <v>0</v>
      </c>
      <c r="GR211" s="7">
        <v>0</v>
      </c>
      <c r="GS211" s="7">
        <v>0</v>
      </c>
      <c r="GT211" s="7">
        <v>0</v>
      </c>
      <c r="GU211" s="7">
        <v>0</v>
      </c>
      <c r="GV211" s="7">
        <v>1.364778573918912</v>
      </c>
      <c r="GW211" s="7">
        <v>4.6745399177910993</v>
      </c>
      <c r="GX211" s="7">
        <v>0</v>
      </c>
      <c r="GY211" s="7">
        <v>0</v>
      </c>
      <c r="GZ211" s="7">
        <v>0</v>
      </c>
      <c r="HA211" s="7">
        <v>0</v>
      </c>
      <c r="HB211" s="7">
        <v>0</v>
      </c>
      <c r="HC211" s="7">
        <v>0</v>
      </c>
      <c r="HD211" s="7">
        <v>0</v>
      </c>
      <c r="HE211" s="7">
        <v>0</v>
      </c>
      <c r="HF211" s="7">
        <v>0</v>
      </c>
      <c r="HG211" s="7">
        <v>0</v>
      </c>
      <c r="HH211" s="11">
        <f t="shared" si="3"/>
        <v>104.32573121179614</v>
      </c>
    </row>
    <row r="212" spans="1:216" ht="14.5" x14ac:dyDescent="0.35">
      <c r="A212" s="5" t="s">
        <v>209</v>
      </c>
      <c r="B212" s="7">
        <v>0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2.9544456600209603</v>
      </c>
      <c r="I212" s="7">
        <v>0</v>
      </c>
      <c r="J212" s="7">
        <v>0</v>
      </c>
      <c r="K212" s="7">
        <v>0.30438246372728361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0.47637299261705207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0.41963865343944556</v>
      </c>
      <c r="AZ212" s="7">
        <v>0</v>
      </c>
      <c r="BA212" s="7">
        <v>0</v>
      </c>
      <c r="BB212" s="7">
        <v>0</v>
      </c>
      <c r="BC212" s="7">
        <v>0</v>
      </c>
      <c r="BD212" s="7">
        <v>5.3979250719729484</v>
      </c>
      <c r="BE212" s="7">
        <v>26.44687305850934</v>
      </c>
      <c r="BF212" s="7">
        <v>0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7">
        <v>0</v>
      </c>
      <c r="BN212" s="7">
        <v>0</v>
      </c>
      <c r="BO212" s="7">
        <v>0</v>
      </c>
      <c r="BP212" s="7">
        <v>0</v>
      </c>
      <c r="BQ212" s="7">
        <v>0</v>
      </c>
      <c r="BR212" s="7">
        <v>0</v>
      </c>
      <c r="BS212" s="7">
        <v>0</v>
      </c>
      <c r="BT212" s="7">
        <v>0</v>
      </c>
      <c r="BU212" s="7">
        <v>0</v>
      </c>
      <c r="BV212" s="7">
        <v>0</v>
      </c>
      <c r="BW212" s="7">
        <v>0</v>
      </c>
      <c r="BX212" s="7">
        <v>0</v>
      </c>
      <c r="BY212" s="7">
        <v>1.4371091695215488E-2</v>
      </c>
      <c r="BZ212" s="7">
        <v>0</v>
      </c>
      <c r="CA212" s="7">
        <v>0</v>
      </c>
      <c r="CB212" s="7">
        <v>0</v>
      </c>
      <c r="CC212" s="7">
        <v>0</v>
      </c>
      <c r="CD212" s="7">
        <v>0</v>
      </c>
      <c r="CE212" s="7">
        <v>1.58291463285954</v>
      </c>
      <c r="CF212" s="7">
        <v>0</v>
      </c>
      <c r="CG212" s="7">
        <v>0</v>
      </c>
      <c r="CH212" s="7">
        <v>0</v>
      </c>
      <c r="CI212" s="7">
        <v>0</v>
      </c>
      <c r="CJ212" s="7">
        <v>0</v>
      </c>
      <c r="CK212" s="7">
        <v>0</v>
      </c>
      <c r="CL212" s="7">
        <v>0</v>
      </c>
      <c r="CM212" s="7">
        <v>0</v>
      </c>
      <c r="CN212" s="7">
        <v>0</v>
      </c>
      <c r="CO212" s="7">
        <v>0</v>
      </c>
      <c r="CP212" s="7">
        <v>0</v>
      </c>
      <c r="CQ212" s="7">
        <v>0</v>
      </c>
      <c r="CR212" s="7">
        <v>0.98633367690182294</v>
      </c>
      <c r="CS212" s="7">
        <v>0</v>
      </c>
      <c r="CT212" s="7">
        <v>0</v>
      </c>
      <c r="CU212" s="7">
        <v>0</v>
      </c>
      <c r="CV212" s="7">
        <v>0</v>
      </c>
      <c r="CW212" s="7">
        <v>0</v>
      </c>
      <c r="CX212" s="7">
        <v>0</v>
      </c>
      <c r="CY212" s="7">
        <v>0</v>
      </c>
      <c r="CZ212" s="7">
        <v>0</v>
      </c>
      <c r="DA212" s="7">
        <v>0</v>
      </c>
      <c r="DB212" s="7">
        <v>0</v>
      </c>
      <c r="DC212" s="7">
        <v>0</v>
      </c>
      <c r="DD212" s="7">
        <v>0</v>
      </c>
      <c r="DE212" s="7">
        <v>0</v>
      </c>
      <c r="DF212" s="7">
        <v>0</v>
      </c>
      <c r="DG212" s="7">
        <v>0</v>
      </c>
      <c r="DH212" s="7">
        <v>0</v>
      </c>
      <c r="DI212" s="7">
        <v>0</v>
      </c>
      <c r="DJ212" s="7">
        <v>0</v>
      </c>
      <c r="DK212" s="7">
        <v>0</v>
      </c>
      <c r="DL212" s="7">
        <v>0</v>
      </c>
      <c r="DM212" s="7">
        <v>0</v>
      </c>
      <c r="DN212" s="7">
        <v>0</v>
      </c>
      <c r="DO212" s="7">
        <v>0</v>
      </c>
      <c r="DP212" s="7">
        <v>0</v>
      </c>
      <c r="DQ212" s="7">
        <v>0</v>
      </c>
      <c r="DR212" s="7">
        <v>0</v>
      </c>
      <c r="DS212" s="7">
        <v>0</v>
      </c>
      <c r="DT212" s="7">
        <v>0</v>
      </c>
      <c r="DU212" s="7">
        <v>0</v>
      </c>
      <c r="DV212" s="7">
        <v>0</v>
      </c>
      <c r="DW212" s="7">
        <v>0</v>
      </c>
      <c r="DX212" s="7">
        <v>0</v>
      </c>
      <c r="DY212" s="7">
        <v>0</v>
      </c>
      <c r="DZ212" s="7">
        <v>0</v>
      </c>
      <c r="EA212" s="7">
        <v>0</v>
      </c>
      <c r="EB212" s="7">
        <v>0</v>
      </c>
      <c r="EC212" s="7">
        <v>0</v>
      </c>
      <c r="ED212" s="7">
        <v>0</v>
      </c>
      <c r="EE212" s="7">
        <v>0</v>
      </c>
      <c r="EF212" s="7">
        <v>0</v>
      </c>
      <c r="EG212" s="7">
        <v>0</v>
      </c>
      <c r="EH212" s="7">
        <v>0</v>
      </c>
      <c r="EI212" s="7">
        <v>0</v>
      </c>
      <c r="EJ212" s="7">
        <v>0</v>
      </c>
      <c r="EK212" s="7">
        <v>0</v>
      </c>
      <c r="EL212" s="7">
        <v>0</v>
      </c>
      <c r="EM212" s="7">
        <v>0</v>
      </c>
      <c r="EN212" s="7">
        <v>0</v>
      </c>
      <c r="EO212" s="7">
        <v>0</v>
      </c>
      <c r="EP212" s="7">
        <v>0</v>
      </c>
      <c r="EQ212" s="7">
        <v>0</v>
      </c>
      <c r="ER212" s="7">
        <v>0</v>
      </c>
      <c r="ES212" s="7">
        <v>0</v>
      </c>
      <c r="ET212" s="7">
        <v>0</v>
      </c>
      <c r="EU212" s="7">
        <v>0</v>
      </c>
      <c r="EV212" s="7">
        <v>0</v>
      </c>
      <c r="EW212" s="7">
        <v>0</v>
      </c>
      <c r="EX212" s="7">
        <v>0</v>
      </c>
      <c r="EY212" s="7">
        <v>0</v>
      </c>
      <c r="EZ212" s="7">
        <v>0</v>
      </c>
      <c r="FA212" s="7">
        <v>0</v>
      </c>
      <c r="FB212" s="7">
        <v>0</v>
      </c>
      <c r="FC212" s="7">
        <v>0</v>
      </c>
      <c r="FD212" s="7">
        <v>0</v>
      </c>
      <c r="FE212" s="7">
        <v>0</v>
      </c>
      <c r="FF212" s="7">
        <v>0</v>
      </c>
      <c r="FG212" s="7">
        <v>0</v>
      </c>
      <c r="FH212" s="7">
        <v>0</v>
      </c>
      <c r="FI212" s="7">
        <v>0</v>
      </c>
      <c r="FJ212" s="7">
        <v>0</v>
      </c>
      <c r="FK212" s="7">
        <v>0</v>
      </c>
      <c r="FL212" s="7">
        <v>0</v>
      </c>
      <c r="FM212" s="7">
        <v>0</v>
      </c>
      <c r="FN212" s="7">
        <v>0.52766485459251489</v>
      </c>
      <c r="FO212" s="7">
        <v>0</v>
      </c>
      <c r="FP212" s="7">
        <v>0</v>
      </c>
      <c r="FQ212" s="7">
        <v>0</v>
      </c>
      <c r="FR212" s="7">
        <v>0</v>
      </c>
      <c r="FS212" s="7">
        <v>0</v>
      </c>
      <c r="FT212" s="7">
        <v>0</v>
      </c>
      <c r="FU212" s="7">
        <v>0</v>
      </c>
      <c r="FV212" s="7">
        <v>0</v>
      </c>
      <c r="FW212" s="7">
        <v>3.3620697942712234</v>
      </c>
      <c r="FX212" s="7">
        <v>2.4326018374137468</v>
      </c>
      <c r="FY212" s="7">
        <v>0</v>
      </c>
      <c r="FZ212" s="7">
        <v>0.4238243036594686</v>
      </c>
      <c r="GA212" s="7">
        <v>0</v>
      </c>
      <c r="GB212" s="7">
        <v>0</v>
      </c>
      <c r="GC212" s="7">
        <v>0</v>
      </c>
      <c r="GD212" s="7">
        <v>0</v>
      </c>
      <c r="GE212" s="7">
        <v>0</v>
      </c>
      <c r="GF212" s="7">
        <v>0</v>
      </c>
      <c r="GG212" s="7">
        <v>0</v>
      </c>
      <c r="GH212" s="7">
        <v>0</v>
      </c>
      <c r="GI212" s="7">
        <v>0</v>
      </c>
      <c r="GJ212" s="7">
        <v>0</v>
      </c>
      <c r="GK212" s="7">
        <v>0</v>
      </c>
      <c r="GL212" s="7">
        <v>0</v>
      </c>
      <c r="GM212" s="7">
        <v>0.76692877684888461</v>
      </c>
      <c r="GN212" s="7">
        <v>0</v>
      </c>
      <c r="GO212" s="7">
        <v>0</v>
      </c>
      <c r="GP212" s="7">
        <v>0</v>
      </c>
      <c r="GQ212" s="7">
        <v>0</v>
      </c>
      <c r="GR212" s="7">
        <v>0</v>
      </c>
      <c r="GS212" s="7">
        <v>0</v>
      </c>
      <c r="GT212" s="7">
        <v>0</v>
      </c>
      <c r="GU212" s="7">
        <v>0</v>
      </c>
      <c r="GV212" s="7">
        <v>0</v>
      </c>
      <c r="GW212" s="7">
        <v>35.815839835240205</v>
      </c>
      <c r="GX212" s="7">
        <v>0</v>
      </c>
      <c r="GY212" s="7">
        <v>0</v>
      </c>
      <c r="GZ212" s="7">
        <v>0</v>
      </c>
      <c r="HA212" s="7">
        <v>0</v>
      </c>
      <c r="HB212" s="7">
        <v>0</v>
      </c>
      <c r="HC212" s="7">
        <v>0</v>
      </c>
      <c r="HD212" s="7">
        <v>0</v>
      </c>
      <c r="HE212" s="7">
        <v>0</v>
      </c>
      <c r="HF212" s="7">
        <v>0</v>
      </c>
      <c r="HG212" s="7">
        <v>0</v>
      </c>
      <c r="HH212" s="11">
        <f t="shared" si="3"/>
        <v>81.912186703769649</v>
      </c>
    </row>
    <row r="213" spans="1:216" ht="14.5" x14ac:dyDescent="0.35">
      <c r="A213" s="5" t="s">
        <v>210</v>
      </c>
      <c r="B213" s="7">
        <v>0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7">
        <v>0</v>
      </c>
      <c r="AT213" s="7">
        <v>0</v>
      </c>
      <c r="AU213" s="7">
        <v>0</v>
      </c>
      <c r="AV213" s="7">
        <v>0</v>
      </c>
      <c r="AW213" s="7">
        <v>0</v>
      </c>
      <c r="AX213" s="7">
        <v>0</v>
      </c>
      <c r="AY213" s="7">
        <v>0</v>
      </c>
      <c r="AZ213" s="7">
        <v>0</v>
      </c>
      <c r="BA213" s="7">
        <v>0</v>
      </c>
      <c r="BB213" s="7">
        <v>0</v>
      </c>
      <c r="BC213" s="7">
        <v>0</v>
      </c>
      <c r="BD213" s="7">
        <v>0</v>
      </c>
      <c r="BE213" s="7">
        <v>0</v>
      </c>
      <c r="BF213" s="7">
        <v>0</v>
      </c>
      <c r="BG213" s="7">
        <v>86.499537220184692</v>
      </c>
      <c r="BH213" s="7">
        <v>0</v>
      </c>
      <c r="BI213" s="7">
        <v>0</v>
      </c>
      <c r="BJ213" s="7">
        <v>0</v>
      </c>
      <c r="BK213" s="7">
        <v>0</v>
      </c>
      <c r="BL213" s="7">
        <v>0</v>
      </c>
      <c r="BM213" s="7">
        <v>0</v>
      </c>
      <c r="BN213" s="7">
        <v>0</v>
      </c>
      <c r="BO213" s="7">
        <v>0</v>
      </c>
      <c r="BP213" s="7">
        <v>0</v>
      </c>
      <c r="BQ213" s="7">
        <v>0</v>
      </c>
      <c r="BR213" s="7">
        <v>0</v>
      </c>
      <c r="BS213" s="7">
        <v>0</v>
      </c>
      <c r="BT213" s="7">
        <v>0</v>
      </c>
      <c r="BU213" s="7">
        <v>0</v>
      </c>
      <c r="BV213" s="7">
        <v>0</v>
      </c>
      <c r="BW213" s="7">
        <v>0</v>
      </c>
      <c r="BX213" s="7">
        <v>0</v>
      </c>
      <c r="BY213" s="7">
        <v>0</v>
      </c>
      <c r="BZ213" s="7">
        <v>0</v>
      </c>
      <c r="CA213" s="7">
        <v>0</v>
      </c>
      <c r="CB213" s="7">
        <v>0</v>
      </c>
      <c r="CC213" s="7">
        <v>0</v>
      </c>
      <c r="CD213" s="7">
        <v>0</v>
      </c>
      <c r="CE213" s="7">
        <v>0</v>
      </c>
      <c r="CF213" s="7">
        <v>0</v>
      </c>
      <c r="CG213" s="7">
        <v>0</v>
      </c>
      <c r="CH213" s="7">
        <v>0</v>
      </c>
      <c r="CI213" s="7">
        <v>0</v>
      </c>
      <c r="CJ213" s="7">
        <v>0</v>
      </c>
      <c r="CK213" s="7">
        <v>0</v>
      </c>
      <c r="CL213" s="7">
        <v>0</v>
      </c>
      <c r="CM213" s="7">
        <v>0</v>
      </c>
      <c r="CN213" s="7">
        <v>0</v>
      </c>
      <c r="CO213" s="7">
        <v>0</v>
      </c>
      <c r="CP213" s="7">
        <v>165.89965882236845</v>
      </c>
      <c r="CQ213" s="7">
        <v>0</v>
      </c>
      <c r="CR213" s="7">
        <v>0</v>
      </c>
      <c r="CS213" s="7">
        <v>0</v>
      </c>
      <c r="CT213" s="7">
        <v>235.82767114109842</v>
      </c>
      <c r="CU213" s="7">
        <v>0</v>
      </c>
      <c r="CV213" s="7">
        <v>0</v>
      </c>
      <c r="CW213" s="7">
        <v>0</v>
      </c>
      <c r="CX213" s="7">
        <v>0</v>
      </c>
      <c r="CY213" s="7">
        <v>0</v>
      </c>
      <c r="CZ213" s="7">
        <v>0</v>
      </c>
      <c r="DA213" s="7">
        <v>0.22085559611176625</v>
      </c>
      <c r="DB213" s="7">
        <v>0</v>
      </c>
      <c r="DC213" s="7">
        <v>0</v>
      </c>
      <c r="DD213" s="7">
        <v>0</v>
      </c>
      <c r="DE213" s="7">
        <v>27.857131400816744</v>
      </c>
      <c r="DF213" s="7">
        <v>0</v>
      </c>
      <c r="DG213" s="7">
        <v>0</v>
      </c>
      <c r="DH213" s="7">
        <v>0</v>
      </c>
      <c r="DI213" s="7">
        <v>0</v>
      </c>
      <c r="DJ213" s="7">
        <v>0</v>
      </c>
      <c r="DK213" s="7">
        <v>0</v>
      </c>
      <c r="DL213" s="7">
        <v>0</v>
      </c>
      <c r="DM213" s="7">
        <v>0</v>
      </c>
      <c r="DN213" s="7">
        <v>0</v>
      </c>
      <c r="DO213" s="7">
        <v>0</v>
      </c>
      <c r="DP213" s="7">
        <v>0</v>
      </c>
      <c r="DQ213" s="7">
        <v>0</v>
      </c>
      <c r="DR213" s="7">
        <v>0</v>
      </c>
      <c r="DS213" s="7">
        <v>0</v>
      </c>
      <c r="DT213" s="7">
        <v>0</v>
      </c>
      <c r="DU213" s="7">
        <v>0</v>
      </c>
      <c r="DV213" s="7">
        <v>0</v>
      </c>
      <c r="DW213" s="7">
        <v>0</v>
      </c>
      <c r="DX213" s="7">
        <v>0</v>
      </c>
      <c r="DY213" s="7">
        <v>0</v>
      </c>
      <c r="DZ213" s="7">
        <v>0</v>
      </c>
      <c r="EA213" s="7">
        <v>0</v>
      </c>
      <c r="EB213" s="7">
        <v>0</v>
      </c>
      <c r="EC213" s="7">
        <v>0</v>
      </c>
      <c r="ED213" s="7">
        <v>0</v>
      </c>
      <c r="EE213" s="7">
        <v>0</v>
      </c>
      <c r="EF213" s="7">
        <v>0</v>
      </c>
      <c r="EG213" s="7">
        <v>0</v>
      </c>
      <c r="EH213" s="7">
        <v>0</v>
      </c>
      <c r="EI213" s="7">
        <v>0</v>
      </c>
      <c r="EJ213" s="7">
        <v>0</v>
      </c>
      <c r="EK213" s="7">
        <v>0</v>
      </c>
      <c r="EL213" s="7">
        <v>0</v>
      </c>
      <c r="EM213" s="7">
        <v>0</v>
      </c>
      <c r="EN213" s="7">
        <v>0</v>
      </c>
      <c r="EO213" s="7">
        <v>0</v>
      </c>
      <c r="EP213" s="7">
        <v>15.612986336244868</v>
      </c>
      <c r="EQ213" s="7">
        <v>0</v>
      </c>
      <c r="ER213" s="7">
        <v>0</v>
      </c>
      <c r="ES213" s="7">
        <v>0</v>
      </c>
      <c r="ET213" s="7">
        <v>0</v>
      </c>
      <c r="EU213" s="7">
        <v>0</v>
      </c>
      <c r="EV213" s="7">
        <v>0</v>
      </c>
      <c r="EW213" s="7">
        <v>0</v>
      </c>
      <c r="EX213" s="7">
        <v>0</v>
      </c>
      <c r="EY213" s="7">
        <v>0</v>
      </c>
      <c r="EZ213" s="7">
        <v>0</v>
      </c>
      <c r="FA213" s="7">
        <v>341.15323107829738</v>
      </c>
      <c r="FB213" s="7">
        <v>0</v>
      </c>
      <c r="FC213" s="7">
        <v>0</v>
      </c>
      <c r="FD213" s="7">
        <v>0</v>
      </c>
      <c r="FE213" s="7">
        <v>0</v>
      </c>
      <c r="FF213" s="7">
        <v>0</v>
      </c>
      <c r="FG213" s="7">
        <v>0</v>
      </c>
      <c r="FH213" s="7">
        <v>21.407472278425786</v>
      </c>
      <c r="FI213" s="7">
        <v>0</v>
      </c>
      <c r="FJ213" s="7">
        <v>0</v>
      </c>
      <c r="FK213" s="7">
        <v>0</v>
      </c>
      <c r="FL213" s="7">
        <v>0</v>
      </c>
      <c r="FM213" s="7">
        <v>0</v>
      </c>
      <c r="FN213" s="7">
        <v>0</v>
      </c>
      <c r="FO213" s="7">
        <v>0</v>
      </c>
      <c r="FP213" s="7">
        <v>0</v>
      </c>
      <c r="FQ213" s="7">
        <v>0</v>
      </c>
      <c r="FR213" s="7">
        <v>0</v>
      </c>
      <c r="FS213" s="7">
        <v>0</v>
      </c>
      <c r="FT213" s="7">
        <v>0</v>
      </c>
      <c r="FU213" s="7">
        <v>0</v>
      </c>
      <c r="FV213" s="7">
        <v>0</v>
      </c>
      <c r="FW213" s="7">
        <v>0</v>
      </c>
      <c r="FX213" s="7">
        <v>0</v>
      </c>
      <c r="FY213" s="7">
        <v>0</v>
      </c>
      <c r="FZ213" s="7">
        <v>0</v>
      </c>
      <c r="GA213" s="7">
        <v>0</v>
      </c>
      <c r="GB213" s="7">
        <v>0</v>
      </c>
      <c r="GC213" s="7">
        <v>0</v>
      </c>
      <c r="GD213" s="7">
        <v>0</v>
      </c>
      <c r="GE213" s="7">
        <v>0</v>
      </c>
      <c r="GF213" s="7">
        <v>1.508963661402966</v>
      </c>
      <c r="GG213" s="7">
        <v>0</v>
      </c>
      <c r="GH213" s="7">
        <v>0</v>
      </c>
      <c r="GI213" s="7">
        <v>0</v>
      </c>
      <c r="GJ213" s="7">
        <v>0</v>
      </c>
      <c r="GK213" s="7">
        <v>0</v>
      </c>
      <c r="GL213" s="7">
        <v>0</v>
      </c>
      <c r="GM213" s="7">
        <v>0</v>
      </c>
      <c r="GN213" s="7">
        <v>1.4092326435741875</v>
      </c>
      <c r="GO213" s="7">
        <v>0</v>
      </c>
      <c r="GP213" s="7">
        <v>0</v>
      </c>
      <c r="GQ213" s="7">
        <v>0</v>
      </c>
      <c r="GR213" s="7">
        <v>0</v>
      </c>
      <c r="GS213" s="7">
        <v>0</v>
      </c>
      <c r="GT213" s="7">
        <v>0</v>
      </c>
      <c r="GU213" s="7">
        <v>0</v>
      </c>
      <c r="GV213" s="7">
        <v>0</v>
      </c>
      <c r="GW213" s="7">
        <v>16.427788315743502</v>
      </c>
      <c r="GX213" s="7">
        <v>0</v>
      </c>
      <c r="GY213" s="7">
        <v>0</v>
      </c>
      <c r="GZ213" s="7">
        <v>0</v>
      </c>
      <c r="HA213" s="7">
        <v>0</v>
      </c>
      <c r="HB213" s="7">
        <v>0</v>
      </c>
      <c r="HC213" s="7">
        <v>0</v>
      </c>
      <c r="HD213" s="7">
        <v>0</v>
      </c>
      <c r="HE213" s="7">
        <v>1.6719914421996525</v>
      </c>
      <c r="HF213" s="7">
        <v>0</v>
      </c>
      <c r="HG213" s="7">
        <v>0</v>
      </c>
      <c r="HH213" s="11">
        <f t="shared" si="3"/>
        <v>915.49651993646853</v>
      </c>
    </row>
    <row r="214" spans="1:216" ht="14.5" x14ac:dyDescent="0.35">
      <c r="A214" s="5" t="s">
        <v>211</v>
      </c>
      <c r="B214" s="7">
        <v>0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0</v>
      </c>
      <c r="AV214" s="7">
        <v>0</v>
      </c>
      <c r="AW214" s="7">
        <v>0</v>
      </c>
      <c r="AX214" s="7">
        <v>0</v>
      </c>
      <c r="AY214" s="7">
        <v>0</v>
      </c>
      <c r="AZ214" s="7">
        <v>0</v>
      </c>
      <c r="BA214" s="7">
        <v>0</v>
      </c>
      <c r="BB214" s="7">
        <v>0</v>
      </c>
      <c r="BC214" s="7">
        <v>0</v>
      </c>
      <c r="BD214" s="7">
        <v>0</v>
      </c>
      <c r="BE214" s="7">
        <v>0</v>
      </c>
      <c r="BF214" s="7">
        <v>0</v>
      </c>
      <c r="BG214" s="7">
        <v>51.76710589629495</v>
      </c>
      <c r="BH214" s="7">
        <v>0</v>
      </c>
      <c r="BI214" s="7">
        <v>0</v>
      </c>
      <c r="BJ214" s="7">
        <v>0</v>
      </c>
      <c r="BK214" s="7">
        <v>0</v>
      </c>
      <c r="BL214" s="7">
        <v>2.1213880903391118</v>
      </c>
      <c r="BM214" s="7">
        <v>0</v>
      </c>
      <c r="BN214" s="7">
        <v>0</v>
      </c>
      <c r="BO214" s="7">
        <v>0</v>
      </c>
      <c r="BP214" s="7">
        <v>0</v>
      </c>
      <c r="BQ214" s="7">
        <v>0</v>
      </c>
      <c r="BR214" s="7">
        <v>0</v>
      </c>
      <c r="BS214" s="7">
        <v>0</v>
      </c>
      <c r="BT214" s="7">
        <v>0</v>
      </c>
      <c r="BU214" s="7">
        <v>0</v>
      </c>
      <c r="BV214" s="7">
        <v>0</v>
      </c>
      <c r="BW214" s="7">
        <v>0</v>
      </c>
      <c r="BX214" s="7">
        <v>0</v>
      </c>
      <c r="BY214" s="7">
        <v>0</v>
      </c>
      <c r="BZ214" s="7">
        <v>0</v>
      </c>
      <c r="CA214" s="7">
        <v>0</v>
      </c>
      <c r="CB214" s="7">
        <v>0</v>
      </c>
      <c r="CC214" s="7">
        <v>0</v>
      </c>
      <c r="CD214" s="7">
        <v>0</v>
      </c>
      <c r="CE214" s="7">
        <v>0</v>
      </c>
      <c r="CF214" s="7">
        <v>0</v>
      </c>
      <c r="CG214" s="7">
        <v>0</v>
      </c>
      <c r="CH214" s="7">
        <v>0</v>
      </c>
      <c r="CI214" s="7">
        <v>0</v>
      </c>
      <c r="CJ214" s="7">
        <v>0</v>
      </c>
      <c r="CK214" s="7">
        <v>0</v>
      </c>
      <c r="CL214" s="7">
        <v>0</v>
      </c>
      <c r="CM214" s="7">
        <v>4.2983400356913917</v>
      </c>
      <c r="CN214" s="7">
        <v>0</v>
      </c>
      <c r="CO214" s="7">
        <v>0</v>
      </c>
      <c r="CP214" s="7">
        <v>0</v>
      </c>
      <c r="CQ214" s="7">
        <v>0</v>
      </c>
      <c r="CR214" s="7">
        <v>0</v>
      </c>
      <c r="CS214" s="7">
        <v>0</v>
      </c>
      <c r="CT214" s="7">
        <v>0</v>
      </c>
      <c r="CU214" s="7">
        <v>0</v>
      </c>
      <c r="CV214" s="7">
        <v>0</v>
      </c>
      <c r="CW214" s="7">
        <v>0</v>
      </c>
      <c r="CX214" s="7">
        <v>0</v>
      </c>
      <c r="CY214" s="7">
        <v>0</v>
      </c>
      <c r="CZ214" s="7">
        <v>0</v>
      </c>
      <c r="DA214" s="7">
        <v>0</v>
      </c>
      <c r="DB214" s="7">
        <v>0</v>
      </c>
      <c r="DC214" s="7">
        <v>0</v>
      </c>
      <c r="DD214" s="7">
        <v>0</v>
      </c>
      <c r="DE214" s="7">
        <v>0</v>
      </c>
      <c r="DF214" s="7">
        <v>0</v>
      </c>
      <c r="DG214" s="7">
        <v>0</v>
      </c>
      <c r="DH214" s="7">
        <v>0</v>
      </c>
      <c r="DI214" s="7">
        <v>0</v>
      </c>
      <c r="DJ214" s="7">
        <v>0</v>
      </c>
      <c r="DK214" s="7">
        <v>0</v>
      </c>
      <c r="DL214" s="7">
        <v>0</v>
      </c>
      <c r="DM214" s="7">
        <v>0</v>
      </c>
      <c r="DN214" s="7">
        <v>0</v>
      </c>
      <c r="DO214" s="7">
        <v>0</v>
      </c>
      <c r="DP214" s="7">
        <v>0</v>
      </c>
      <c r="DQ214" s="7">
        <v>0</v>
      </c>
      <c r="DR214" s="7">
        <v>0</v>
      </c>
      <c r="DS214" s="7">
        <v>0</v>
      </c>
      <c r="DT214" s="7">
        <v>0</v>
      </c>
      <c r="DU214" s="7">
        <v>0</v>
      </c>
      <c r="DV214" s="7">
        <v>0</v>
      </c>
      <c r="DW214" s="7">
        <v>0</v>
      </c>
      <c r="DX214" s="7">
        <v>0</v>
      </c>
      <c r="DY214" s="7">
        <v>0</v>
      </c>
      <c r="DZ214" s="7">
        <v>0</v>
      </c>
      <c r="EA214" s="7">
        <v>0</v>
      </c>
      <c r="EB214" s="7">
        <v>0</v>
      </c>
      <c r="EC214" s="7">
        <v>0</v>
      </c>
      <c r="ED214" s="7">
        <v>0</v>
      </c>
      <c r="EE214" s="7">
        <v>0</v>
      </c>
      <c r="EF214" s="7">
        <v>0</v>
      </c>
      <c r="EG214" s="7">
        <v>0</v>
      </c>
      <c r="EH214" s="7">
        <v>0</v>
      </c>
      <c r="EI214" s="7">
        <v>0</v>
      </c>
      <c r="EJ214" s="7">
        <v>0</v>
      </c>
      <c r="EK214" s="7">
        <v>0</v>
      </c>
      <c r="EL214" s="7">
        <v>0</v>
      </c>
      <c r="EM214" s="7">
        <v>0</v>
      </c>
      <c r="EN214" s="7">
        <v>0</v>
      </c>
      <c r="EO214" s="7">
        <v>0</v>
      </c>
      <c r="EP214" s="7">
        <v>0</v>
      </c>
      <c r="EQ214" s="7">
        <v>0</v>
      </c>
      <c r="ER214" s="7">
        <v>0</v>
      </c>
      <c r="ES214" s="7">
        <v>0</v>
      </c>
      <c r="ET214" s="7">
        <v>0</v>
      </c>
      <c r="EU214" s="7">
        <v>0</v>
      </c>
      <c r="EV214" s="7">
        <v>0</v>
      </c>
      <c r="EW214" s="7">
        <v>0</v>
      </c>
      <c r="EX214" s="7">
        <v>0</v>
      </c>
      <c r="EY214" s="7">
        <v>0</v>
      </c>
      <c r="EZ214" s="7">
        <v>0</v>
      </c>
      <c r="FA214" s="7">
        <v>0</v>
      </c>
      <c r="FB214" s="7">
        <v>0</v>
      </c>
      <c r="FC214" s="7">
        <v>0</v>
      </c>
      <c r="FD214" s="7">
        <v>0</v>
      </c>
      <c r="FE214" s="7">
        <v>0</v>
      </c>
      <c r="FF214" s="7">
        <v>0</v>
      </c>
      <c r="FG214" s="7">
        <v>0</v>
      </c>
      <c r="FH214" s="7">
        <v>0</v>
      </c>
      <c r="FI214" s="7">
        <v>0</v>
      </c>
      <c r="FJ214" s="7">
        <v>0</v>
      </c>
      <c r="FK214" s="7">
        <v>0</v>
      </c>
      <c r="FL214" s="7">
        <v>0</v>
      </c>
      <c r="FM214" s="7">
        <v>0</v>
      </c>
      <c r="FN214" s="7">
        <v>0</v>
      </c>
      <c r="FO214" s="7">
        <v>0</v>
      </c>
      <c r="FP214" s="7">
        <v>0</v>
      </c>
      <c r="FQ214" s="7">
        <v>0</v>
      </c>
      <c r="FR214" s="7">
        <v>0</v>
      </c>
      <c r="FS214" s="7">
        <v>0</v>
      </c>
      <c r="FT214" s="7">
        <v>0</v>
      </c>
      <c r="FU214" s="7">
        <v>0</v>
      </c>
      <c r="FV214" s="7">
        <v>0</v>
      </c>
      <c r="FW214" s="7">
        <v>0</v>
      </c>
      <c r="FX214" s="7">
        <v>0</v>
      </c>
      <c r="FY214" s="7">
        <v>0</v>
      </c>
      <c r="FZ214" s="7">
        <v>0</v>
      </c>
      <c r="GA214" s="7">
        <v>1.7073597430304737</v>
      </c>
      <c r="GB214" s="7">
        <v>0</v>
      </c>
      <c r="GC214" s="7">
        <v>0</v>
      </c>
      <c r="GD214" s="7">
        <v>0</v>
      </c>
      <c r="GE214" s="7">
        <v>0</v>
      </c>
      <c r="GF214" s="7">
        <v>0.94346416945105516</v>
      </c>
      <c r="GG214" s="7">
        <v>0</v>
      </c>
      <c r="GH214" s="7">
        <v>0</v>
      </c>
      <c r="GI214" s="7">
        <v>0</v>
      </c>
      <c r="GJ214" s="7">
        <v>0</v>
      </c>
      <c r="GK214" s="7">
        <v>0</v>
      </c>
      <c r="GL214" s="7">
        <v>0</v>
      </c>
      <c r="GM214" s="7">
        <v>0</v>
      </c>
      <c r="GN214" s="7">
        <v>0</v>
      </c>
      <c r="GO214" s="7">
        <v>0</v>
      </c>
      <c r="GP214" s="7">
        <v>0</v>
      </c>
      <c r="GQ214" s="7">
        <v>0</v>
      </c>
      <c r="GR214" s="7">
        <v>0</v>
      </c>
      <c r="GS214" s="7">
        <v>0</v>
      </c>
      <c r="GT214" s="7">
        <v>0</v>
      </c>
      <c r="GU214" s="7">
        <v>0</v>
      </c>
      <c r="GV214" s="7">
        <v>0</v>
      </c>
      <c r="GW214" s="7">
        <v>0</v>
      </c>
      <c r="GX214" s="7">
        <v>0</v>
      </c>
      <c r="GY214" s="7">
        <v>0</v>
      </c>
      <c r="GZ214" s="7">
        <v>0</v>
      </c>
      <c r="HA214" s="7">
        <v>0</v>
      </c>
      <c r="HB214" s="7">
        <v>7.8535219090167863E-2</v>
      </c>
      <c r="HC214" s="7">
        <v>0</v>
      </c>
      <c r="HD214" s="7">
        <v>1.3806741451155247</v>
      </c>
      <c r="HE214" s="7">
        <v>0</v>
      </c>
      <c r="HF214" s="7">
        <v>0</v>
      </c>
      <c r="HG214" s="7">
        <v>0</v>
      </c>
      <c r="HH214" s="11">
        <f t="shared" si="3"/>
        <v>62.296867299012675</v>
      </c>
    </row>
    <row r="215" spans="1:216" ht="14.5" x14ac:dyDescent="0.35">
      <c r="A215" s="5" t="s">
        <v>212</v>
      </c>
      <c r="B215" s="7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0.3106905873377675</v>
      </c>
      <c r="H215" s="7">
        <v>0</v>
      </c>
      <c r="I215" s="7">
        <v>0</v>
      </c>
      <c r="J215" s="7">
        <v>0</v>
      </c>
      <c r="K215" s="7">
        <v>0</v>
      </c>
      <c r="L215" s="7">
        <v>0.18207101588226127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2.1387739574743051E-2</v>
      </c>
      <c r="AB215" s="7">
        <v>0</v>
      </c>
      <c r="AC215" s="7">
        <v>0</v>
      </c>
      <c r="AD215" s="7">
        <v>0</v>
      </c>
      <c r="AE215" s="7">
        <v>0</v>
      </c>
      <c r="AF215" s="7">
        <v>0.17478868478563783</v>
      </c>
      <c r="AG215" s="7">
        <v>0</v>
      </c>
      <c r="AH215" s="7">
        <v>0</v>
      </c>
      <c r="AI215" s="7">
        <v>4.4823331437681144E-3</v>
      </c>
      <c r="AJ215" s="7">
        <v>8.6502277644969566E-2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0.53436707649277126</v>
      </c>
      <c r="AQ215" s="7">
        <v>0</v>
      </c>
      <c r="AR215" s="7">
        <v>0</v>
      </c>
      <c r="AS215" s="7">
        <v>0.22004491440515006</v>
      </c>
      <c r="AT215" s="7">
        <v>0</v>
      </c>
      <c r="AU215" s="7">
        <v>0</v>
      </c>
      <c r="AV215" s="7">
        <v>0</v>
      </c>
      <c r="AW215" s="7">
        <v>0</v>
      </c>
      <c r="AX215" s="7">
        <v>0</v>
      </c>
      <c r="AY215" s="7">
        <v>0</v>
      </c>
      <c r="AZ215" s="7">
        <v>0</v>
      </c>
      <c r="BA215" s="7">
        <v>0</v>
      </c>
      <c r="BB215" s="7">
        <v>0</v>
      </c>
      <c r="BC215" s="7">
        <v>0</v>
      </c>
      <c r="BD215" s="7">
        <v>0</v>
      </c>
      <c r="BE215" s="7">
        <v>0</v>
      </c>
      <c r="BF215" s="7">
        <v>0</v>
      </c>
      <c r="BG215" s="7">
        <v>0.21480126927923213</v>
      </c>
      <c r="BH215" s="7">
        <v>0</v>
      </c>
      <c r="BI215" s="7">
        <v>0</v>
      </c>
      <c r="BJ215" s="7">
        <v>0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0.38390692125696463</v>
      </c>
      <c r="BQ215" s="7">
        <v>0</v>
      </c>
      <c r="BR215" s="7">
        <v>0</v>
      </c>
      <c r="BS215" s="7">
        <v>0</v>
      </c>
      <c r="BT215" s="7">
        <v>0</v>
      </c>
      <c r="BU215" s="7">
        <v>0.35564716299607008</v>
      </c>
      <c r="BV215" s="7">
        <v>0.2069049183379934</v>
      </c>
      <c r="BW215" s="7">
        <v>0</v>
      </c>
      <c r="BX215" s="7">
        <v>0</v>
      </c>
      <c r="BY215" s="7">
        <v>0</v>
      </c>
      <c r="BZ215" s="7">
        <v>0</v>
      </c>
      <c r="CA215" s="7">
        <v>0</v>
      </c>
      <c r="CB215" s="7">
        <v>0</v>
      </c>
      <c r="CC215" s="7">
        <v>0</v>
      </c>
      <c r="CD215" s="7">
        <v>0</v>
      </c>
      <c r="CE215" s="7">
        <v>0</v>
      </c>
      <c r="CF215" s="7">
        <v>0</v>
      </c>
      <c r="CG215" s="7">
        <v>0</v>
      </c>
      <c r="CH215" s="7">
        <v>0</v>
      </c>
      <c r="CI215" s="7">
        <v>0</v>
      </c>
      <c r="CJ215" s="7">
        <v>7.3446095019435953</v>
      </c>
      <c r="CK215" s="7">
        <v>0</v>
      </c>
      <c r="CL215" s="7">
        <v>0</v>
      </c>
      <c r="CM215" s="7">
        <v>0</v>
      </c>
      <c r="CN215" s="7">
        <v>0</v>
      </c>
      <c r="CO215" s="7">
        <v>0</v>
      </c>
      <c r="CP215" s="7">
        <v>0</v>
      </c>
      <c r="CQ215" s="7">
        <v>0</v>
      </c>
      <c r="CR215" s="7">
        <v>0</v>
      </c>
      <c r="CS215" s="7">
        <v>0.32127871329374896</v>
      </c>
      <c r="CT215" s="7">
        <v>0</v>
      </c>
      <c r="CU215" s="7">
        <v>0</v>
      </c>
      <c r="CV215" s="7">
        <v>0.35509454801155038</v>
      </c>
      <c r="CW215" s="7">
        <v>0</v>
      </c>
      <c r="CX215" s="7">
        <v>0</v>
      </c>
      <c r="CY215" s="7">
        <v>0</v>
      </c>
      <c r="CZ215" s="7">
        <v>0</v>
      </c>
      <c r="DA215" s="7">
        <v>0</v>
      </c>
      <c r="DB215" s="7">
        <v>0</v>
      </c>
      <c r="DC215" s="7">
        <v>0</v>
      </c>
      <c r="DD215" s="7">
        <v>0</v>
      </c>
      <c r="DE215" s="7">
        <v>0</v>
      </c>
      <c r="DF215" s="7">
        <v>0</v>
      </c>
      <c r="DG215" s="7">
        <v>0</v>
      </c>
      <c r="DH215" s="7">
        <v>0</v>
      </c>
      <c r="DI215" s="7">
        <v>0</v>
      </c>
      <c r="DJ215" s="7">
        <v>0</v>
      </c>
      <c r="DK215" s="7">
        <v>0</v>
      </c>
      <c r="DL215" s="7">
        <v>0</v>
      </c>
      <c r="DM215" s="7">
        <v>0</v>
      </c>
      <c r="DN215" s="7">
        <v>0</v>
      </c>
      <c r="DO215" s="7">
        <v>0.45125370729022257</v>
      </c>
      <c r="DP215" s="7">
        <v>0</v>
      </c>
      <c r="DQ215" s="7">
        <v>0</v>
      </c>
      <c r="DR215" s="7">
        <v>0.18233230313449822</v>
      </c>
      <c r="DS215" s="7">
        <v>0</v>
      </c>
      <c r="DT215" s="7">
        <v>0</v>
      </c>
      <c r="DU215" s="7">
        <v>0</v>
      </c>
      <c r="DV215" s="7">
        <v>0</v>
      </c>
      <c r="DW215" s="7">
        <v>0</v>
      </c>
      <c r="DX215" s="7">
        <v>0</v>
      </c>
      <c r="DY215" s="7">
        <v>0</v>
      </c>
      <c r="DZ215" s="7">
        <v>0</v>
      </c>
      <c r="EA215" s="7">
        <v>0</v>
      </c>
      <c r="EB215" s="7">
        <v>0</v>
      </c>
      <c r="EC215" s="7">
        <v>0</v>
      </c>
      <c r="ED215" s="7">
        <v>1.5691224371956872E-2</v>
      </c>
      <c r="EE215" s="7">
        <v>0</v>
      </c>
      <c r="EF215" s="7">
        <v>1.7354401415578976E-2</v>
      </c>
      <c r="EG215" s="7">
        <v>0</v>
      </c>
      <c r="EH215" s="7">
        <v>0</v>
      </c>
      <c r="EI215" s="7">
        <v>0</v>
      </c>
      <c r="EJ215" s="7">
        <v>0</v>
      </c>
      <c r="EK215" s="7">
        <v>0</v>
      </c>
      <c r="EL215" s="7">
        <v>0</v>
      </c>
      <c r="EM215" s="7">
        <v>1.1949464230483982</v>
      </c>
      <c r="EN215" s="7">
        <v>0</v>
      </c>
      <c r="EO215" s="7">
        <v>0</v>
      </c>
      <c r="EP215" s="7">
        <v>0</v>
      </c>
      <c r="EQ215" s="7">
        <v>0</v>
      </c>
      <c r="ER215" s="7">
        <v>0</v>
      </c>
      <c r="ES215" s="7">
        <v>0</v>
      </c>
      <c r="ET215" s="7">
        <v>0</v>
      </c>
      <c r="EU215" s="7">
        <v>0</v>
      </c>
      <c r="EV215" s="7">
        <v>0</v>
      </c>
      <c r="EW215" s="7">
        <v>0</v>
      </c>
      <c r="EX215" s="7">
        <v>0</v>
      </c>
      <c r="EY215" s="7">
        <v>0</v>
      </c>
      <c r="EZ215" s="7">
        <v>0</v>
      </c>
      <c r="FA215" s="7">
        <v>0</v>
      </c>
      <c r="FB215" s="7">
        <v>0</v>
      </c>
      <c r="FC215" s="7">
        <v>0</v>
      </c>
      <c r="FD215" s="7">
        <v>2.9133290088017727</v>
      </c>
      <c r="FE215" s="7">
        <v>0</v>
      </c>
      <c r="FF215" s="7">
        <v>0</v>
      </c>
      <c r="FG215" s="7">
        <v>0</v>
      </c>
      <c r="FH215" s="7">
        <v>0</v>
      </c>
      <c r="FI215" s="7">
        <v>0.26807165520248721</v>
      </c>
      <c r="FJ215" s="7">
        <v>0</v>
      </c>
      <c r="FK215" s="7">
        <v>0</v>
      </c>
      <c r="FL215" s="7">
        <v>0</v>
      </c>
      <c r="FM215" s="7">
        <v>0</v>
      </c>
      <c r="FN215" s="7">
        <v>0</v>
      </c>
      <c r="FO215" s="7">
        <v>0</v>
      </c>
      <c r="FP215" s="7">
        <v>0</v>
      </c>
      <c r="FQ215" s="7">
        <v>0</v>
      </c>
      <c r="FR215" s="7">
        <v>0</v>
      </c>
      <c r="FS215" s="7">
        <v>0.83821885224273407</v>
      </c>
      <c r="FT215" s="7">
        <v>0</v>
      </c>
      <c r="FU215" s="7">
        <v>0</v>
      </c>
      <c r="FV215" s="7">
        <v>0</v>
      </c>
      <c r="FW215" s="7">
        <v>0</v>
      </c>
      <c r="FX215" s="7">
        <v>0</v>
      </c>
      <c r="FY215" s="7">
        <v>0</v>
      </c>
      <c r="FZ215" s="7">
        <v>0</v>
      </c>
      <c r="GA215" s="7">
        <v>0</v>
      </c>
      <c r="GB215" s="7">
        <v>0</v>
      </c>
      <c r="GC215" s="7">
        <v>0</v>
      </c>
      <c r="GD215" s="7">
        <v>0</v>
      </c>
      <c r="GE215" s="7">
        <v>0</v>
      </c>
      <c r="GF215" s="7">
        <v>0</v>
      </c>
      <c r="GG215" s="7">
        <v>0</v>
      </c>
      <c r="GH215" s="7">
        <v>1.6759422771125629</v>
      </c>
      <c r="GI215" s="7">
        <v>0</v>
      </c>
      <c r="GJ215" s="7">
        <v>0</v>
      </c>
      <c r="GK215" s="7">
        <v>0</v>
      </c>
      <c r="GL215" s="7">
        <v>0</v>
      </c>
      <c r="GM215" s="7">
        <v>0</v>
      </c>
      <c r="GN215" s="7">
        <v>0</v>
      </c>
      <c r="GO215" s="7">
        <v>0</v>
      </c>
      <c r="GP215" s="7">
        <v>0</v>
      </c>
      <c r="GQ215" s="7">
        <v>0</v>
      </c>
      <c r="GR215" s="7">
        <v>0</v>
      </c>
      <c r="GS215" s="7">
        <v>0.69107929718322303</v>
      </c>
      <c r="GT215" s="7">
        <v>0</v>
      </c>
      <c r="GU215" s="7">
        <v>0</v>
      </c>
      <c r="GV215" s="7">
        <v>0.49323282204322083</v>
      </c>
      <c r="GW215" s="7">
        <v>0.5456417345901059</v>
      </c>
      <c r="GX215" s="7">
        <v>0</v>
      </c>
      <c r="GY215" s="7">
        <v>0</v>
      </c>
      <c r="GZ215" s="7">
        <v>0</v>
      </c>
      <c r="HA215" s="7">
        <v>0</v>
      </c>
      <c r="HB215" s="7">
        <v>0</v>
      </c>
      <c r="HC215" s="7">
        <v>0</v>
      </c>
      <c r="HD215" s="7">
        <v>0</v>
      </c>
      <c r="HE215" s="7">
        <v>0</v>
      </c>
      <c r="HF215" s="7">
        <v>0</v>
      </c>
      <c r="HG215" s="7">
        <v>0</v>
      </c>
      <c r="HH215" s="11">
        <f t="shared" si="3"/>
        <v>20.003671370822982</v>
      </c>
    </row>
    <row r="216" spans="1:216" ht="15" thickBot="1" x14ac:dyDescent="0.4">
      <c r="A216" s="6" t="s">
        <v>213</v>
      </c>
      <c r="B216" s="7">
        <v>0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1.4161488547932328</v>
      </c>
      <c r="AB216" s="7">
        <v>0</v>
      </c>
      <c r="AC216" s="7">
        <v>0</v>
      </c>
      <c r="AD216" s="7">
        <v>0</v>
      </c>
      <c r="AE216" s="7">
        <v>0</v>
      </c>
      <c r="AF216" s="7">
        <v>3.7228751438073478E-2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0</v>
      </c>
      <c r="AR216" s="7">
        <v>0</v>
      </c>
      <c r="AS216" s="7">
        <v>2.541000361328594E-2</v>
      </c>
      <c r="AT216" s="7">
        <v>0</v>
      </c>
      <c r="AU216" s="7">
        <v>0</v>
      </c>
      <c r="AV216" s="7">
        <v>0</v>
      </c>
      <c r="AW216" s="7">
        <v>0</v>
      </c>
      <c r="AX216" s="7">
        <v>0</v>
      </c>
      <c r="AY216" s="7">
        <v>0</v>
      </c>
      <c r="AZ216" s="7">
        <v>0</v>
      </c>
      <c r="BA216" s="7">
        <v>0</v>
      </c>
      <c r="BB216" s="7">
        <v>0</v>
      </c>
      <c r="BC216" s="7">
        <v>0</v>
      </c>
      <c r="BD216" s="7">
        <v>0</v>
      </c>
      <c r="BE216" s="7">
        <v>0</v>
      </c>
      <c r="BF216" s="7">
        <v>0</v>
      </c>
      <c r="BG216" s="7">
        <v>0</v>
      </c>
      <c r="BH216" s="7">
        <v>0</v>
      </c>
      <c r="BI216" s="7">
        <v>0</v>
      </c>
      <c r="BJ216" s="7">
        <v>0</v>
      </c>
      <c r="BK216" s="7">
        <v>0</v>
      </c>
      <c r="BL216" s="7">
        <v>0</v>
      </c>
      <c r="BM216" s="7">
        <v>0</v>
      </c>
      <c r="BN216" s="7">
        <v>0</v>
      </c>
      <c r="BO216" s="7">
        <v>0</v>
      </c>
      <c r="BP216" s="7">
        <v>0</v>
      </c>
      <c r="BQ216" s="7">
        <v>0</v>
      </c>
      <c r="BR216" s="7">
        <v>0</v>
      </c>
      <c r="BS216" s="7">
        <v>0</v>
      </c>
      <c r="BT216" s="7">
        <v>0</v>
      </c>
      <c r="BU216" s="7">
        <v>0</v>
      </c>
      <c r="BV216" s="7">
        <v>0</v>
      </c>
      <c r="BW216" s="7">
        <v>0</v>
      </c>
      <c r="BX216" s="7">
        <v>0</v>
      </c>
      <c r="BY216" s="7">
        <v>0</v>
      </c>
      <c r="BZ216" s="7">
        <v>0</v>
      </c>
      <c r="CA216" s="7">
        <v>0</v>
      </c>
      <c r="CB216" s="7">
        <v>0</v>
      </c>
      <c r="CC216" s="7">
        <v>0</v>
      </c>
      <c r="CD216" s="7">
        <v>0</v>
      </c>
      <c r="CE216" s="7">
        <v>0</v>
      </c>
      <c r="CF216" s="7">
        <v>0</v>
      </c>
      <c r="CG216" s="7">
        <v>0</v>
      </c>
      <c r="CH216" s="7">
        <v>0</v>
      </c>
      <c r="CI216" s="7">
        <v>0</v>
      </c>
      <c r="CJ216" s="7">
        <v>0</v>
      </c>
      <c r="CK216" s="7">
        <v>0</v>
      </c>
      <c r="CL216" s="7">
        <v>0</v>
      </c>
      <c r="CM216" s="7">
        <v>0</v>
      </c>
      <c r="CN216" s="7">
        <v>0</v>
      </c>
      <c r="CO216" s="7">
        <v>0</v>
      </c>
      <c r="CP216" s="7">
        <v>0</v>
      </c>
      <c r="CQ216" s="7">
        <v>0</v>
      </c>
      <c r="CR216" s="7">
        <v>0</v>
      </c>
      <c r="CS216" s="7">
        <v>0</v>
      </c>
      <c r="CT216" s="7">
        <v>0</v>
      </c>
      <c r="CU216" s="7">
        <v>0</v>
      </c>
      <c r="CV216" s="7">
        <v>0</v>
      </c>
      <c r="CW216" s="7">
        <v>0</v>
      </c>
      <c r="CX216" s="7">
        <v>0</v>
      </c>
      <c r="CY216" s="7">
        <v>0</v>
      </c>
      <c r="CZ216" s="7">
        <v>0</v>
      </c>
      <c r="DA216" s="7">
        <v>0</v>
      </c>
      <c r="DB216" s="7">
        <v>0</v>
      </c>
      <c r="DC216" s="7">
        <v>0</v>
      </c>
      <c r="DD216" s="7">
        <v>0</v>
      </c>
      <c r="DE216" s="7">
        <v>0</v>
      </c>
      <c r="DF216" s="7">
        <v>0</v>
      </c>
      <c r="DG216" s="7">
        <v>0</v>
      </c>
      <c r="DH216" s="7">
        <v>0</v>
      </c>
      <c r="DI216" s="7">
        <v>0</v>
      </c>
      <c r="DJ216" s="7">
        <v>0</v>
      </c>
      <c r="DK216" s="7">
        <v>0</v>
      </c>
      <c r="DL216" s="7">
        <v>0</v>
      </c>
      <c r="DM216" s="7">
        <v>0</v>
      </c>
      <c r="DN216" s="7">
        <v>0</v>
      </c>
      <c r="DO216" s="7">
        <v>9.6125626793185042</v>
      </c>
      <c r="DP216" s="7">
        <v>0</v>
      </c>
      <c r="DQ216" s="7">
        <v>0</v>
      </c>
      <c r="DR216" s="7">
        <v>0</v>
      </c>
      <c r="DS216" s="7">
        <v>0</v>
      </c>
      <c r="DT216" s="7">
        <v>0</v>
      </c>
      <c r="DU216" s="7">
        <v>0</v>
      </c>
      <c r="DV216" s="7">
        <v>0</v>
      </c>
      <c r="DW216" s="7">
        <v>0</v>
      </c>
      <c r="DX216" s="7">
        <v>0</v>
      </c>
      <c r="DY216" s="7">
        <v>0</v>
      </c>
      <c r="DZ216" s="7">
        <v>0</v>
      </c>
      <c r="EA216" s="7">
        <v>0</v>
      </c>
      <c r="EB216" s="7">
        <v>0</v>
      </c>
      <c r="EC216" s="7">
        <v>0</v>
      </c>
      <c r="ED216" s="7">
        <v>6.9558291785181918</v>
      </c>
      <c r="EE216" s="7">
        <v>0</v>
      </c>
      <c r="EF216" s="7">
        <v>0</v>
      </c>
      <c r="EG216" s="7">
        <v>0</v>
      </c>
      <c r="EH216" s="7">
        <v>0</v>
      </c>
      <c r="EI216" s="7">
        <v>0</v>
      </c>
      <c r="EJ216" s="7">
        <v>0</v>
      </c>
      <c r="EK216" s="7">
        <v>0</v>
      </c>
      <c r="EL216" s="7">
        <v>0</v>
      </c>
      <c r="EM216" s="7">
        <v>0</v>
      </c>
      <c r="EN216" s="7">
        <v>0</v>
      </c>
      <c r="EO216" s="7">
        <v>0</v>
      </c>
      <c r="EP216" s="7">
        <v>0</v>
      </c>
      <c r="EQ216" s="7">
        <v>0</v>
      </c>
      <c r="ER216" s="7">
        <v>0</v>
      </c>
      <c r="ES216" s="7">
        <v>0</v>
      </c>
      <c r="ET216" s="7">
        <v>0</v>
      </c>
      <c r="EU216" s="7">
        <v>0</v>
      </c>
      <c r="EV216" s="7">
        <v>0</v>
      </c>
      <c r="EW216" s="7">
        <v>0</v>
      </c>
      <c r="EX216" s="7">
        <v>0</v>
      </c>
      <c r="EY216" s="7">
        <v>0</v>
      </c>
      <c r="EZ216" s="7">
        <v>0</v>
      </c>
      <c r="FA216" s="7">
        <v>0</v>
      </c>
      <c r="FB216" s="7">
        <v>0</v>
      </c>
      <c r="FC216" s="7">
        <v>0</v>
      </c>
      <c r="FD216" s="7">
        <v>0.33121048031218497</v>
      </c>
      <c r="FE216" s="7">
        <v>0</v>
      </c>
      <c r="FF216" s="7">
        <v>0</v>
      </c>
      <c r="FG216" s="7">
        <v>0</v>
      </c>
      <c r="FH216" s="7">
        <v>0</v>
      </c>
      <c r="FI216" s="7">
        <v>0</v>
      </c>
      <c r="FJ216" s="7">
        <v>0</v>
      </c>
      <c r="FK216" s="7">
        <v>0</v>
      </c>
      <c r="FL216" s="7">
        <v>0</v>
      </c>
      <c r="FM216" s="7">
        <v>0</v>
      </c>
      <c r="FN216" s="7">
        <v>0</v>
      </c>
      <c r="FO216" s="7">
        <v>0</v>
      </c>
      <c r="FP216" s="7">
        <v>0</v>
      </c>
      <c r="FQ216" s="7">
        <v>0</v>
      </c>
      <c r="FR216" s="7">
        <v>0</v>
      </c>
      <c r="FS216" s="7">
        <v>11.084606102057915</v>
      </c>
      <c r="FT216" s="7">
        <v>0</v>
      </c>
      <c r="FU216" s="7">
        <v>0</v>
      </c>
      <c r="FV216" s="7">
        <v>0</v>
      </c>
      <c r="FW216" s="7">
        <v>0</v>
      </c>
      <c r="FX216" s="7">
        <v>0</v>
      </c>
      <c r="FY216" s="7">
        <v>0</v>
      </c>
      <c r="FZ216" s="7">
        <v>0</v>
      </c>
      <c r="GA216" s="7">
        <v>0</v>
      </c>
      <c r="GB216" s="7">
        <v>0</v>
      </c>
      <c r="GC216" s="7">
        <v>0</v>
      </c>
      <c r="GD216" s="7">
        <v>0</v>
      </c>
      <c r="GE216" s="7">
        <v>0</v>
      </c>
      <c r="GF216" s="7">
        <v>0</v>
      </c>
      <c r="GG216" s="7">
        <v>0</v>
      </c>
      <c r="GH216" s="7">
        <v>0</v>
      </c>
      <c r="GI216" s="7">
        <v>0</v>
      </c>
      <c r="GJ216" s="7">
        <v>0</v>
      </c>
      <c r="GK216" s="7">
        <v>0</v>
      </c>
      <c r="GL216" s="7">
        <v>0</v>
      </c>
      <c r="GM216" s="7">
        <v>0</v>
      </c>
      <c r="GN216" s="7">
        <v>0</v>
      </c>
      <c r="GO216" s="7">
        <v>0</v>
      </c>
      <c r="GP216" s="7">
        <v>0</v>
      </c>
      <c r="GQ216" s="7">
        <v>0</v>
      </c>
      <c r="GR216" s="7">
        <v>0</v>
      </c>
      <c r="GS216" s="7">
        <v>0</v>
      </c>
      <c r="GT216" s="7">
        <v>0</v>
      </c>
      <c r="GU216" s="7">
        <v>0</v>
      </c>
      <c r="GV216" s="7">
        <v>13.053054326215237</v>
      </c>
      <c r="GW216" s="7">
        <v>0</v>
      </c>
      <c r="GX216" s="7">
        <v>0</v>
      </c>
      <c r="GY216" s="7">
        <v>0</v>
      </c>
      <c r="GZ216" s="7">
        <v>0</v>
      </c>
      <c r="HA216" s="7">
        <v>0</v>
      </c>
      <c r="HB216" s="7">
        <v>0</v>
      </c>
      <c r="HC216" s="7">
        <v>0</v>
      </c>
      <c r="HD216" s="7">
        <v>0</v>
      </c>
      <c r="HE216" s="7">
        <v>0</v>
      </c>
      <c r="HF216" s="7">
        <v>3.8027629498129936</v>
      </c>
      <c r="HG216" s="7">
        <v>0</v>
      </c>
      <c r="HH216" s="11">
        <f t="shared" si="3"/>
        <v>46.318813326079621</v>
      </c>
    </row>
    <row r="217" spans="1:216" s="8" customFormat="1" ht="15" thickBot="1" x14ac:dyDescent="0.4">
      <c r="A217" s="12" t="s">
        <v>216</v>
      </c>
      <c r="B217" s="13">
        <v>409.53166168212528</v>
      </c>
      <c r="C217" s="13">
        <v>1381.8689674880002</v>
      </c>
      <c r="D217" s="13">
        <v>2092.6694398848626</v>
      </c>
      <c r="E217" s="13">
        <v>0</v>
      </c>
      <c r="F217" s="13">
        <v>0</v>
      </c>
      <c r="G217" s="13">
        <v>4.2289279767531767</v>
      </c>
      <c r="H217" s="13">
        <v>30.988868752119398</v>
      </c>
      <c r="I217" s="13">
        <v>688.14625693605331</v>
      </c>
      <c r="J217" s="13">
        <v>1539</v>
      </c>
      <c r="K217" s="13">
        <v>7.7234176354994917</v>
      </c>
      <c r="L217" s="13">
        <v>1940.5375309062272</v>
      </c>
      <c r="M217" s="13">
        <v>2933.8315181482212</v>
      </c>
      <c r="N217" s="13">
        <v>1050.2513842194176</v>
      </c>
      <c r="O217" s="13">
        <v>0</v>
      </c>
      <c r="P217" s="13">
        <v>0</v>
      </c>
      <c r="Q217" s="13">
        <v>13469.450822012244</v>
      </c>
      <c r="R217" s="13">
        <v>111.74790339097122</v>
      </c>
      <c r="S217" s="13">
        <v>1200</v>
      </c>
      <c r="T217" s="13">
        <v>10272.997311033958</v>
      </c>
      <c r="U217" s="13">
        <v>88.658256767063989</v>
      </c>
      <c r="V217" s="13">
        <v>266.30274661199996</v>
      </c>
      <c r="W217" s="13">
        <v>1478.1474822120365</v>
      </c>
      <c r="X217" s="13">
        <v>40.096871109705077</v>
      </c>
      <c r="Y217" s="13">
        <v>1341.227543621497</v>
      </c>
      <c r="Z217" s="13">
        <v>2009.9194692352</v>
      </c>
      <c r="AA217" s="13">
        <v>20.353255205395907</v>
      </c>
      <c r="AB217" s="13">
        <v>2698.7925820542982</v>
      </c>
      <c r="AC217" s="13">
        <v>0</v>
      </c>
      <c r="AD217" s="13">
        <v>2223.5359286399998</v>
      </c>
      <c r="AE217" s="13">
        <v>444.30742306799999</v>
      </c>
      <c r="AF217" s="13">
        <v>33.507925634246924</v>
      </c>
      <c r="AG217" s="13">
        <v>221.80459888072596</v>
      </c>
      <c r="AH217" s="13">
        <v>386.28948653052316</v>
      </c>
      <c r="AI217" s="13">
        <v>277.965918367906</v>
      </c>
      <c r="AJ217" s="13">
        <v>1340.353023903109</v>
      </c>
      <c r="AK217" s="13">
        <v>0</v>
      </c>
      <c r="AL217" s="13">
        <v>0</v>
      </c>
      <c r="AM217" s="13">
        <v>0</v>
      </c>
      <c r="AN217" s="13">
        <v>0</v>
      </c>
      <c r="AO217" s="13">
        <v>104.18438456450652</v>
      </c>
      <c r="AP217" s="13">
        <v>63859.748200214883</v>
      </c>
      <c r="AQ217" s="13">
        <v>5636.3669164584253</v>
      </c>
      <c r="AR217" s="13">
        <v>138.38909724959825</v>
      </c>
      <c r="AS217" s="13">
        <v>17.117367168240918</v>
      </c>
      <c r="AT217" s="13">
        <v>0</v>
      </c>
      <c r="AU217" s="13">
        <v>562.06547447782509</v>
      </c>
      <c r="AV217" s="13">
        <v>379.28640844799997</v>
      </c>
      <c r="AW217" s="13">
        <v>2306.7899750210331</v>
      </c>
      <c r="AX217" s="13">
        <v>0</v>
      </c>
      <c r="AY217" s="13">
        <v>160.27899426006823</v>
      </c>
      <c r="AZ217" s="13">
        <v>334.84769874111959</v>
      </c>
      <c r="BA217" s="13">
        <v>3657.8739225599998</v>
      </c>
      <c r="BB217" s="13">
        <v>1344.398574816742</v>
      </c>
      <c r="BC217" s="13">
        <v>62.137374871789234</v>
      </c>
      <c r="BD217" s="13">
        <v>58.660431757942028</v>
      </c>
      <c r="BE217" s="13">
        <v>6190.5042138440394</v>
      </c>
      <c r="BF217" s="13">
        <v>2848</v>
      </c>
      <c r="BG217" s="13">
        <v>19982.655154175998</v>
      </c>
      <c r="BH217" s="13">
        <v>5050.5144366176592</v>
      </c>
      <c r="BI217" s="13">
        <v>0</v>
      </c>
      <c r="BJ217" s="13">
        <v>0</v>
      </c>
      <c r="BK217" s="13">
        <v>559.33344818400008</v>
      </c>
      <c r="BL217" s="13">
        <v>815.50492916319638</v>
      </c>
      <c r="BM217" s="13">
        <v>167.64367545189108</v>
      </c>
      <c r="BN217" s="13">
        <v>85.702045480315306</v>
      </c>
      <c r="BO217" s="13">
        <v>821.10597769877893</v>
      </c>
      <c r="BP217" s="13">
        <v>25372.378811711998</v>
      </c>
      <c r="BQ217" s="13">
        <v>589.28167989844997</v>
      </c>
      <c r="BR217" s="13">
        <v>0</v>
      </c>
      <c r="BS217" s="13">
        <v>215.6513004232649</v>
      </c>
      <c r="BT217" s="13">
        <v>1794</v>
      </c>
      <c r="BU217" s="13">
        <v>16833.332177229498</v>
      </c>
      <c r="BV217" s="13">
        <v>2190.2999999999997</v>
      </c>
      <c r="BW217" s="13">
        <v>318.95866186454799</v>
      </c>
      <c r="BX217" s="13">
        <v>0</v>
      </c>
      <c r="BY217" s="13">
        <v>1.2256061530659899</v>
      </c>
      <c r="BZ217" s="13">
        <v>0</v>
      </c>
      <c r="CA217" s="13">
        <v>8539.8101634239993</v>
      </c>
      <c r="CB217" s="13">
        <v>55.222323583264995</v>
      </c>
      <c r="CC217" s="13">
        <v>103.55748026600001</v>
      </c>
      <c r="CD217" s="13">
        <v>275.28156774223459</v>
      </c>
      <c r="CE217" s="13">
        <v>2459.0373050916287</v>
      </c>
      <c r="CF217" s="13">
        <v>4322.3999999999996</v>
      </c>
      <c r="CG217" s="13">
        <v>429.87315649909056</v>
      </c>
      <c r="CH217" s="13">
        <v>4692.2348713683468</v>
      </c>
      <c r="CI217" s="13">
        <v>171.91062109790229</v>
      </c>
      <c r="CJ217" s="13">
        <v>68968.100000000006</v>
      </c>
      <c r="CK217" s="13">
        <v>8997.284702135159</v>
      </c>
      <c r="CL217" s="13">
        <v>1378.7530676898855</v>
      </c>
      <c r="CM217" s="13">
        <v>1034.9440936682124</v>
      </c>
      <c r="CN217" s="13">
        <v>607.71978330201284</v>
      </c>
      <c r="CO217" s="13">
        <v>0</v>
      </c>
      <c r="CP217" s="13">
        <v>990.37519999999995</v>
      </c>
      <c r="CQ217" s="13">
        <v>9287.4314043894956</v>
      </c>
      <c r="CR217" s="13">
        <v>2521.8231245417078</v>
      </c>
      <c r="CS217" s="13">
        <v>4578.4898562320004</v>
      </c>
      <c r="CT217" s="13">
        <v>4418.3942537599996</v>
      </c>
      <c r="CU217" s="13">
        <v>355</v>
      </c>
      <c r="CV217" s="13">
        <v>1969.8644007989501</v>
      </c>
      <c r="CW217" s="13">
        <v>18.351718335402751</v>
      </c>
      <c r="CX217" s="13">
        <v>0</v>
      </c>
      <c r="CY217" s="13">
        <v>6331.7713044469756</v>
      </c>
      <c r="CZ217" s="13">
        <v>1114.8458216391143</v>
      </c>
      <c r="DA217" s="13">
        <v>4.1572353703458678</v>
      </c>
      <c r="DB217" s="13">
        <v>2486.318610994339</v>
      </c>
      <c r="DC217" s="13">
        <v>124.33152511825298</v>
      </c>
      <c r="DD217" s="13">
        <v>1090.0077855399627</v>
      </c>
      <c r="DE217" s="13">
        <v>7954.7151623410718</v>
      </c>
      <c r="DF217" s="13">
        <v>414.91195349143766</v>
      </c>
      <c r="DG217" s="13">
        <v>580.23136547229876</v>
      </c>
      <c r="DH217" s="13">
        <v>0</v>
      </c>
      <c r="DI217" s="13">
        <v>0</v>
      </c>
      <c r="DJ217" s="13">
        <v>1302</v>
      </c>
      <c r="DK217" s="13">
        <v>1746.099330257967</v>
      </c>
      <c r="DL217" s="13">
        <v>28.843969537234077</v>
      </c>
      <c r="DM217" s="13">
        <v>314.02553542047116</v>
      </c>
      <c r="DN217" s="13">
        <v>261.75223864319582</v>
      </c>
      <c r="DO217" s="13">
        <v>37.680719497782931</v>
      </c>
      <c r="DP217" s="13">
        <v>1634.0262457150575</v>
      </c>
      <c r="DQ217" s="13">
        <v>4.0385354424070963</v>
      </c>
      <c r="DR217" s="13">
        <v>1039.8993663347999</v>
      </c>
      <c r="DS217" s="13">
        <v>215.46891426375288</v>
      </c>
      <c r="DT217" s="13">
        <v>29.435744627460895</v>
      </c>
      <c r="DU217" s="13">
        <v>0</v>
      </c>
      <c r="DV217" s="13">
        <v>262.14089572464849</v>
      </c>
      <c r="DW217" s="13">
        <v>30600.049726234436</v>
      </c>
      <c r="DX217" s="13">
        <v>23.971010621620682</v>
      </c>
      <c r="DY217" s="13">
        <v>1640</v>
      </c>
      <c r="DZ217" s="13">
        <v>0</v>
      </c>
      <c r="EA217" s="13">
        <v>269.453049506176</v>
      </c>
      <c r="EB217" s="13">
        <v>426.27712776908209</v>
      </c>
      <c r="EC217" s="13">
        <v>7467.193025207519</v>
      </c>
      <c r="ED217" s="13">
        <v>50.93055860875797</v>
      </c>
      <c r="EE217" s="13">
        <v>723.45800421653666</v>
      </c>
      <c r="EF217" s="13">
        <v>43.070804341479494</v>
      </c>
      <c r="EG217" s="13">
        <v>6946.5299960064003</v>
      </c>
      <c r="EH217" s="13">
        <v>1405.7154204939177</v>
      </c>
      <c r="EI217" s="13">
        <v>641.71667139028068</v>
      </c>
      <c r="EJ217" s="13">
        <v>297.42701418095635</v>
      </c>
      <c r="EK217" s="13">
        <v>1395.2008447598723</v>
      </c>
      <c r="EL217" s="13">
        <v>197.75940539200002</v>
      </c>
      <c r="EM217" s="13">
        <v>21967.240454475454</v>
      </c>
      <c r="EN217" s="13">
        <v>0</v>
      </c>
      <c r="EO217" s="13">
        <v>614.05265569236713</v>
      </c>
      <c r="EP217" s="13">
        <v>40.438724053990128</v>
      </c>
      <c r="EQ217" s="13">
        <v>19664.59914442919</v>
      </c>
      <c r="ER217" s="13">
        <v>2.425422868417086</v>
      </c>
      <c r="ES217" s="13">
        <v>533</v>
      </c>
      <c r="ET217" s="13">
        <v>2.9234772762086005</v>
      </c>
      <c r="EU217" s="13">
        <v>732.02324192441904</v>
      </c>
      <c r="EV217" s="13">
        <v>3039.1211733365622</v>
      </c>
      <c r="EW217" s="13">
        <v>32807.755146547192</v>
      </c>
      <c r="EX217" s="13">
        <v>6805.2968000000001</v>
      </c>
      <c r="EY217" s="13">
        <v>4811.1452278400002</v>
      </c>
      <c r="EZ217" s="13">
        <v>0</v>
      </c>
      <c r="FA217" s="13">
        <v>668.42642231467403</v>
      </c>
      <c r="FB217" s="13">
        <v>4943.6441100800002</v>
      </c>
      <c r="FC217" s="13">
        <v>8026.3120456959996</v>
      </c>
      <c r="FD217" s="13">
        <v>180.56799939649062</v>
      </c>
      <c r="FE217" s="13">
        <v>142.85389450366236</v>
      </c>
      <c r="FF217" s="13">
        <v>0</v>
      </c>
      <c r="FG217" s="13">
        <v>18.894246956176126</v>
      </c>
      <c r="FH217" s="13">
        <v>286.50701083228313</v>
      </c>
      <c r="FI217" s="13">
        <v>2237.7044170039999</v>
      </c>
      <c r="FJ217" s="13">
        <v>3587.9743967280579</v>
      </c>
      <c r="FK217" s="13">
        <v>23.593560463168206</v>
      </c>
      <c r="FL217" s="13">
        <v>49.247673975043561</v>
      </c>
      <c r="FM217" s="13">
        <v>0</v>
      </c>
      <c r="FN217" s="13">
        <v>64.273818142849564</v>
      </c>
      <c r="FO217" s="13">
        <v>2100.4859361930653</v>
      </c>
      <c r="FP217" s="13">
        <v>406.4976941156292</v>
      </c>
      <c r="FQ217" s="13">
        <v>19.956610570755963</v>
      </c>
      <c r="FR217" s="13">
        <v>0</v>
      </c>
      <c r="FS217" s="13">
        <v>898.10390505205385</v>
      </c>
      <c r="FT217" s="13">
        <v>0</v>
      </c>
      <c r="FU217" s="13">
        <v>10692.01895424</v>
      </c>
      <c r="FV217" s="13">
        <v>7189.8679310544003</v>
      </c>
      <c r="FW217" s="13">
        <v>10.631756072929663</v>
      </c>
      <c r="FX217" s="13">
        <v>32.1346645</v>
      </c>
      <c r="FY217" s="13">
        <v>0</v>
      </c>
      <c r="FZ217" s="13">
        <v>41.668390250000002</v>
      </c>
      <c r="GA217" s="13">
        <v>177.20542692581509</v>
      </c>
      <c r="GB217" s="13">
        <v>6.7055594999999997</v>
      </c>
      <c r="GC217" s="13">
        <v>113.87640532094601</v>
      </c>
      <c r="GD217" s="13">
        <v>2819.4264183080368</v>
      </c>
      <c r="GE217" s="13">
        <v>2488.1350794780742</v>
      </c>
      <c r="GF217" s="13">
        <v>1622.5387499999999</v>
      </c>
      <c r="GG217" s="13">
        <v>2219.7032472358633</v>
      </c>
      <c r="GH217" s="13">
        <v>435.01642347742995</v>
      </c>
      <c r="GI217" s="13">
        <v>6728.6498854531865</v>
      </c>
      <c r="GJ217" s="13">
        <v>85.168743870050477</v>
      </c>
      <c r="GK217" s="13">
        <v>402.13668935999999</v>
      </c>
      <c r="GL217" s="13">
        <v>145.88711037838013</v>
      </c>
      <c r="GM217" s="13">
        <v>150.39716886052145</v>
      </c>
      <c r="GN217" s="13">
        <v>1903.3716275419963</v>
      </c>
      <c r="GO217" s="13">
        <v>1045.0535225868225</v>
      </c>
      <c r="GP217" s="13">
        <v>10.305844786729347</v>
      </c>
      <c r="GQ217" s="13">
        <v>0</v>
      </c>
      <c r="GR217" s="13">
        <v>4.3025632685984645</v>
      </c>
      <c r="GS217" s="13">
        <v>1374.8824926436175</v>
      </c>
      <c r="GT217" s="13">
        <v>7894.5368355840001</v>
      </c>
      <c r="GU217" s="13">
        <v>0</v>
      </c>
      <c r="GV217" s="13">
        <v>4373.9340672275066</v>
      </c>
      <c r="GW217" s="13">
        <v>6621</v>
      </c>
      <c r="GX217" s="13">
        <v>100.10696367352486</v>
      </c>
      <c r="GY217" s="13">
        <v>2838.6876918113394</v>
      </c>
      <c r="GZ217" s="13">
        <v>19.380314686576103</v>
      </c>
      <c r="HA217" s="13">
        <v>293.27893234839206</v>
      </c>
      <c r="HB217" s="13">
        <v>13780.800000000001</v>
      </c>
      <c r="HC217" s="13">
        <v>0</v>
      </c>
      <c r="HD217" s="13">
        <v>2033.5036696319999</v>
      </c>
      <c r="HE217" s="13">
        <v>3350.5000960000002</v>
      </c>
      <c r="HF217" s="13">
        <v>42.176945674377421</v>
      </c>
      <c r="HG217" s="13">
        <v>0</v>
      </c>
      <c r="HH217" s="14">
        <f t="shared" si="3"/>
        <v>613465.84285516676</v>
      </c>
    </row>
    <row r="219" spans="1:216" x14ac:dyDescent="0.25">
      <c r="A219" t="s">
        <v>214</v>
      </c>
    </row>
    <row r="220" spans="1:216" x14ac:dyDescent="0.25">
      <c r="A220" t="s">
        <v>220</v>
      </c>
    </row>
    <row r="221" spans="1:216" x14ac:dyDescent="0.25">
      <c r="A221" t="s">
        <v>215</v>
      </c>
    </row>
    <row r="222" spans="1:216" x14ac:dyDescent="0.25">
      <c r="A222" s="9" t="s">
        <v>219</v>
      </c>
    </row>
  </sheetData>
  <mergeCells count="1">
    <mergeCell ref="A1:H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2.5" x14ac:dyDescent="0.25"/>
  <sheetData>
    <row r="1" spans="1:1" x14ac:dyDescent="0.25">
      <c r="A1" s="9" t="s">
        <v>221</v>
      </c>
    </row>
    <row r="2" spans="1:1" x14ac:dyDescent="0.25">
      <c r="A2"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Bilateral_Remittances_2017</vt:lpstr>
      <vt:lpstr>remshare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 Reza YOUSEFI</dc:creator>
  <cp:lastModifiedBy>Helene M. Benveniste</cp:lastModifiedBy>
  <dcterms:created xsi:type="dcterms:W3CDTF">2015-10-13T21:35:09Z</dcterms:created>
  <dcterms:modified xsi:type="dcterms:W3CDTF">2018-10-30T18:39:14Z</dcterms:modified>
</cp:coreProperties>
</file>