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BI\Modelagem\"/>
    </mc:Choice>
  </mc:AlternateContent>
  <bookViews>
    <workbookView xWindow="0" yWindow="0" windowWidth="13905" windowHeight="11325"/>
  </bookViews>
  <sheets>
    <sheet name="Plan1" sheetId="1" r:id="rId1"/>
  </sheets>
  <definedNames>
    <definedName name="SegmentaçãodeDados_Ano">#N/A</definedName>
    <definedName name="SegmentaçãodeDados_Mes">#N/A</definedName>
  </definedNames>
  <calcPr calcId="152511"/>
  <pivotCaches>
    <pivotCache cacheId="124" r:id="rId2"/>
    <pivotCache cacheId="127" r:id="rId3"/>
    <pivotCache cacheId="139" r:id="rId4"/>
  </pivotCaches>
  <extLst>
    <ext xmlns:x14="http://schemas.microsoft.com/office/spreadsheetml/2009/9/main" uri="{876F7934-8845-4945-9796-88D515C7AA90}">
      <x14:pivotCaches>
        <pivotCache cacheId="17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tor\Documents\Minhas fontes de dados\BISERVER01 PROJ_OLAP Cubo_Vendas.odc" keepAlive="1" name="BISERVER01 PROJ_OLAP Cubo_Vendas" type="5" refreshedVersion="5" background="1">
    <dbPr connection="Provider=MSOLAP.8;Integrated Security=SSPI;Persist Security Info=True;Initial Catalog=PROJ_OLAP;Data Source=BISERVER01;MDX Compatibility=1;Safety Options=2;MDX Missing Member Mode=Error;Update Isolation Level=2" command="Cubo_Vendas" commandType="1"/>
    <olapPr sendLocale="1" rowDrillCount="1000"/>
  </connection>
</connections>
</file>

<file path=xl/sharedStrings.xml><?xml version="1.0" encoding="utf-8"?>
<sst xmlns="http://schemas.openxmlformats.org/spreadsheetml/2006/main" count="36" uniqueCount="27">
  <si>
    <t>Rótulos de Linha</t>
  </si>
  <si>
    <t>Celulares</t>
  </si>
  <si>
    <t>DVDs</t>
  </si>
  <si>
    <t>Eletrodomesticos</t>
  </si>
  <si>
    <t>Games</t>
  </si>
  <si>
    <t>Informatica</t>
  </si>
  <si>
    <t>Livros</t>
  </si>
  <si>
    <t>Moveis</t>
  </si>
  <si>
    <t>Passagens</t>
  </si>
  <si>
    <t>TV e Audio</t>
  </si>
  <si>
    <t>Total Geral</t>
  </si>
  <si>
    <t>Total Item</t>
  </si>
  <si>
    <t>Quantidade</t>
  </si>
  <si>
    <t>CENTRO-OES</t>
  </si>
  <si>
    <t>NORDESTE</t>
  </si>
  <si>
    <t>NORTE</t>
  </si>
  <si>
    <t>SUDESTE</t>
  </si>
  <si>
    <t>SUL</t>
  </si>
  <si>
    <t>CARLOS SENRA</t>
  </si>
  <si>
    <t>GERALDO FRANCISCO</t>
  </si>
  <si>
    <t>HERMES MACEDO</t>
  </si>
  <si>
    <t>LILIAN SALINAS</t>
  </si>
  <si>
    <t>PILAR SANCHES</t>
  </si>
  <si>
    <t>RENATA MONTEIRO</t>
  </si>
  <si>
    <t>SERGIO AGUDO</t>
  </si>
  <si>
    <t>SILVIO BAHIANA</t>
  </si>
  <si>
    <t>TERESA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</si>
</sst>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* #,##0.00_-;\-[$R$-416]* #,##0.00_-;_-[$R$-416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microsoft.com/office/2007/relationships/slicerCache" Target="slicerCaches/slicerCache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0</xdr:rowOff>
    </xdr:from>
    <xdr:to>
      <xdr:col>5</xdr:col>
      <xdr:colOff>590550</xdr:colOff>
      <xdr:row>6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0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19050</xdr:colOff>
      <xdr:row>6</xdr:row>
      <xdr:rowOff>38100</xdr:rowOff>
    </xdr:from>
    <xdr:to>
      <xdr:col>5</xdr:col>
      <xdr:colOff>619125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5" y="1181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987.235603703703" backgroundQuery="1" createdVersion="5" refreshedVersion="5" minRefreshableVersion="3" recordCount="0" supportSubquery="1" supportAdvancedDrill="1">
  <cacheSource type="external" connectionId="1"/>
  <cacheFields count="14">
    <cacheField name="[DIM Produto].[Categoria_Produto].[Categoria]" caption="Categoria" numFmtId="0" hierarchy="17" level="1">
      <sharedItems count="9">
        <s v="[DIM Produto].[Categoria_Produto].[Categoria].&amp;[Celulares]" c="Celulares"/>
        <s v="[DIM Produto].[Categoria_Produto].[Categoria].&amp;[DVDs]" c="DVDs"/>
        <s v="[DIM Produto].[Categoria_Produto].[Categoria].&amp;[Eletrodomesticos]" c="Eletrodomesticos"/>
        <s v="[DIM Produto].[Categoria_Produto].[Categoria].&amp;[Games]" c="Games"/>
        <s v="[DIM Produto].[Categoria_Produto].[Categoria].&amp;[Informatica]" c="Informatica"/>
        <s v="[DIM Produto].[Categoria_Produto].[Categoria].&amp;[Livros]" c="Livros"/>
        <s v="[DIM Produto].[Categoria_Produto].[Categoria].&amp;[Moveis]" c="Moveis"/>
        <s v="[DIM Produto].[Categoria_Produto].[Categoria].&amp;[Passagens]" c="Passagens"/>
        <s v="[DIM Produto].[Categoria_Produto].[Categoria].&amp;[TV e Audio]" c="TV e Audio"/>
      </sharedItems>
    </cacheField>
    <cacheField name="[DIM Produto].[Categoria_Produto].[Produto]" caption="Produto" numFmtId="0" hierarchy="17" level="2">
      <sharedItems containsSemiMixedTypes="0" containsString="0"/>
    </cacheField>
    <cacheField name="[DIM Produto].[Categoria_Produto].[Produto].[Categoria]" caption="Categoria" propertyName="Categoria" numFmtId="0" hierarchy="17" level="2" memberPropertyField="1">
      <sharedItems containsSemiMixedTypes="0" containsString="0"/>
    </cacheField>
    <cacheField name="[DIM Produto].[Categoria_Produto].[Produto].[Custo Medio]" caption="Custo Medio" propertyName="Custo Medio" numFmtId="0" hierarchy="17" level="2" memberPropertyField="1">
      <sharedItems containsSemiMixedTypes="0" containsString="0"/>
    </cacheField>
    <cacheField name="[DIM Produto].[Categoria_Produto].[Produto].[Fim]" caption="Fim" propertyName="Fim" numFmtId="0" hierarchy="17" level="2" memberPropertyField="1">
      <sharedItems containsSemiMixedTypes="0" containsString="0"/>
    </cacheField>
    <cacheField name="[DIM Produto].[Categoria_Produto].[Produto].[Inicio]" caption="Inicio" propertyName="Inicio" numFmtId="0" hierarchy="17" level="2" memberPropertyField="1">
      <sharedItems containsSemiMixedTypes="0" containsString="0"/>
    </cacheField>
    <cacheField name="[DIM Produto].[Categoria_Produto].[Produto].[Valor Unitario]" caption="Valor Unitario" propertyName="Valor Unitario" numFmtId="0" hierarchy="17" level="2" memberPropertyField="1">
      <sharedItems containsSemiMixedTypes="0" containsString="0"/>
    </cacheField>
    <cacheField name="[Measures].[Total Item]" caption="Total Item" numFmtId="0" hierarchy="43" level="32767"/>
    <cacheField name="[Measures].[Quantidade]" caption="Quantidade" numFmtId="0" hierarchy="42" level="32767"/>
    <cacheField name="[DIM Tempo].[Ano_Dia].[Ano]" caption="Ano" numFmtId="0" hierarchy="24" level="1">
      <sharedItems containsSemiMixedTypes="0" containsString="0"/>
    </cacheField>
    <cacheField name="[DIM Tempo].[Ano_Dia].[Quarto]" caption="Quarto" numFmtId="0" hierarchy="24" level="2">
      <sharedItems containsSemiMixedTypes="0" containsString="0"/>
    </cacheField>
    <cacheField name="[DIM Tempo].[Ano_Dia].[Mes]" caption="Mes" numFmtId="0" hierarchy="24" level="3">
      <sharedItems containsSemiMixedTypes="0" containsString="0"/>
    </cacheField>
    <cacheField name="[DIM Tempo].[Ano_Dia].[Dia]" caption="Dia" numFmtId="0" hierarchy="24" level="4">
      <sharedItems containsSemiMixedTypes="0" containsString="0"/>
    </cacheField>
    <cacheField name="[DIM Tempo].[Mes].[Mes]" caption="Mes" numFmtId="0" hierarchy="33" level="1">
      <sharedItems containsSemiMixedTypes="0" containsString="0"/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>
      <fieldsUsage count="3">
        <fieldUsage x="-1"/>
        <fieldUsage x="0"/>
        <fieldUsage x="1"/>
      </fieldsUsage>
    </cacheHierarchy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>
      <fieldsUsage count="5">
        <fieldUsage x="-1"/>
        <fieldUsage x="9"/>
        <fieldUsage x="10"/>
        <fieldUsage x="11"/>
        <fieldUsage x="12"/>
      </fieldsUsage>
    </cacheHierarchy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 Completa]" caption="Data Completa" attribute="1" defaultMemberUniqueName="[DIM Tempo].[Data Completa].[All]" allUniqueName="[DIM Tempo].[Data 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 Semana]" caption="Dia Semana" attribute="1" defaultMemberUniqueName="[DIM Tempo].[Dia Semana].[All]" allUniqueName="[DIM Tempo].[Dia Semana].[All]" dimensionUniqueName="[DIM Tempo]" displayFolder="" count="2" unbalanced="0"/>
    <cacheHierarchy uniqueName="[DIM Tempo].[Estacao Ano]" caption="Estacao Ano" attribute="1" defaultMemberUniqueName="[DIM Tempo].[Estacao Ano].[All]" allUniqueName="[DIM Tempo].[Estacao Ano].[All]" dimensionUniqueName="[DIM Tempo]" displayFolder="" count="2" unbalanced="0"/>
    <cacheHierarchy uniqueName="[DIM Tempo].[Fim Semana]" caption="Fim Semana" attribute="1" defaultMemberUniqueName="[DIM Tempo].[Fim Semana].[All]" allUniqueName="[DIM Tempo].[Fim 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13"/>
      </fieldsUsage>
    </cacheHierarchy>
    <cacheHierarchy uniqueName="[DIM Tempo].[Nome Mes]" caption="Nome Mes" attribute="1" defaultMemberUniqueName="[DIM Tempo].[Nome Mes].[All]" allUniqueName="[DIM Tempo].[Nome Mes].[All]" dimensionUniqueName="[DIM Tempo]" displayFolder="" count="2" unbalanced="0"/>
    <cacheHierarchy uniqueName="[DIM Tempo].[Nome Quarto]" caption="Nome Quarto" attribute="1" defaultMemberUniqueName="[DIM Tempo].[Nome Quarto].[All]" allUniqueName="[DIM Tempo].[Nome 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 Gerente]" caption="ID Gerente" attribute="1" defaultMemberUniqueName="[DIM Vendedor].[ID Gerente].[All]" allUniqueName="[DIM Vendedor].[ID 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8"/>
      </fieldsUsage>
    </cacheHierarchy>
    <cacheHierarchy uniqueName="[Measures].[Total Item]" caption="Total Item" measure="1" displayFolder="" measureGroup="Fato" count="0" oneField="1">
      <fieldsUsage count="1">
        <fieldUsage x="7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987.235604629626" backgroundQuery="1" createdVersion="5" refreshedVersion="5" minRefreshableVersion="3" recordCount="0" supportSubquery="1" supportAdvancedDrill="1">
  <cacheSource type="external" connectionId="1"/>
  <cacheFields count="8">
    <cacheField name="[Measures].[Total Item]" caption="Total Item" numFmtId="0" hierarchy="43" level="32767"/>
    <cacheField name="[Measures].[Quantidade]" caption="Quantidade" numFmtId="0" hierarchy="42" level="32767"/>
    <cacheField name="[DIM Tempo].[Ano_Dia].[Ano]" caption="Ano" numFmtId="0" hierarchy="24" level="1">
      <sharedItems containsSemiMixedTypes="0" containsString="0"/>
    </cacheField>
    <cacheField name="[DIM Tempo].[Ano_Dia].[Quarto]" caption="Quarto" numFmtId="0" hierarchy="24" level="2">
      <sharedItems containsSemiMixedTypes="0" containsString="0"/>
    </cacheField>
    <cacheField name="[DIM Tempo].[Ano_Dia].[Mes]" caption="Mes" numFmtId="0" hierarchy="24" level="3">
      <sharedItems containsSemiMixedTypes="0" containsString="0"/>
    </cacheField>
    <cacheField name="[DIM Tempo].[Ano_Dia].[Dia]" caption="Dia" numFmtId="0" hierarchy="24" level="4">
      <sharedItems containsSemiMixedTypes="0" containsString="0"/>
    </cacheField>
    <cacheField name="[DIM Cliente].[Regiao].[Regiao]" caption="Regiao" numFmtId="0" hierarchy="8" level="1">
      <sharedItems count="5">
        <s v="[DIM Cliente].[Regiao].&amp;[CENTRO-OES]" c="CENTRO-OES"/>
        <s v="[DIM Cliente].[Regiao].&amp;[NORDESTE]" c="NORDESTE"/>
        <s v="[DIM Cliente].[Regiao].&amp;[NORTE]" c="NORTE"/>
        <s v="[DIM Cliente].[Regiao].&amp;[SUDESTE]" c="SUDESTE"/>
        <s v="[DIM Cliente].[Regiao].&amp;[SUL]" c="SUL"/>
      </sharedItems>
    </cacheField>
    <cacheField name="[DIM Tempo].[Mes].[Mes]" caption="Mes" numFmtId="0" hierarchy="33" level="1">
      <sharedItems containsSemiMixedTypes="0" containsString="0"/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>
      <fieldsUsage count="2">
        <fieldUsage x="-1"/>
        <fieldUsage x="6"/>
      </fieldsUsage>
    </cacheHierarchy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 Completa]" caption="Data Completa" attribute="1" defaultMemberUniqueName="[DIM Tempo].[Data Completa].[All]" allUniqueName="[DIM Tempo].[Data 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 Semana]" caption="Dia Semana" attribute="1" defaultMemberUniqueName="[DIM Tempo].[Dia Semana].[All]" allUniqueName="[DIM Tempo].[Dia Semana].[All]" dimensionUniqueName="[DIM Tempo]" displayFolder="" count="2" unbalanced="0"/>
    <cacheHierarchy uniqueName="[DIM Tempo].[Estacao Ano]" caption="Estacao Ano" attribute="1" defaultMemberUniqueName="[DIM Tempo].[Estacao Ano].[All]" allUniqueName="[DIM Tempo].[Estacao Ano].[All]" dimensionUniqueName="[DIM Tempo]" displayFolder="" count="2" unbalanced="0"/>
    <cacheHierarchy uniqueName="[DIM Tempo].[Fim Semana]" caption="Fim Semana" attribute="1" defaultMemberUniqueName="[DIM Tempo].[Fim Semana].[All]" allUniqueName="[DIM Tempo].[Fim 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>
      <fieldsUsage count="2">
        <fieldUsage x="-1"/>
        <fieldUsage x="7"/>
      </fieldsUsage>
    </cacheHierarchy>
    <cacheHierarchy uniqueName="[DIM Tempo].[Nome Mes]" caption="Nome Mes" attribute="1" defaultMemberUniqueName="[DIM Tempo].[Nome Mes].[All]" allUniqueName="[DIM Tempo].[Nome Mes].[All]" dimensionUniqueName="[DIM Tempo]" displayFolder="" count="2" unbalanced="0"/>
    <cacheHierarchy uniqueName="[DIM Tempo].[Nome Quarto]" caption="Nome Quarto" attribute="1" defaultMemberUniqueName="[DIM Tempo].[Nome Quarto].[All]" allUniqueName="[DIM Tempo].[Nome 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 Gerente]" caption="ID Gerente" attribute="1" defaultMemberUniqueName="[DIM Vendedor].[ID Gerente].[All]" allUniqueName="[DIM Vendedor].[ID 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/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987.236705787036" backgroundQuery="1" createdVersion="5" refreshedVersion="5" minRefreshableVersion="3" recordCount="0" supportSubquery="1" supportAdvancedDrill="1">
  <cacheSource type="external" connectionId="1"/>
  <cacheFields count="11">
    <cacheField name="[Measures].[Total Item]" caption="Total Item" numFmtId="0" hierarchy="43" level="32767"/>
    <cacheField name="[Measures].[Quantidade]" caption="Quantidade" numFmtId="0" hierarchy="42" level="32767"/>
    <cacheField name="[DIM Tempo].[Ano_Dia].[Ano]" caption="Ano" numFmtId="0" hierarchy="24" level="1">
      <sharedItems containsSemiMixedTypes="0" containsString="0"/>
    </cacheField>
    <cacheField name="[DIM Tempo].[Ano_Dia].[Quarto]" caption="Quarto" numFmtId="0" hierarchy="24" level="2">
      <sharedItems containsSemiMixedTypes="0" containsString="0"/>
    </cacheField>
    <cacheField name="[DIM Tempo].[Ano_Dia].[Mes]" caption="Mes" numFmtId="0" hierarchy="24" level="3">
      <sharedItems containsSemiMixedTypes="0" containsString="0"/>
    </cacheField>
    <cacheField name="[DIM Tempo].[Ano_Dia].[Dia]" caption="Dia" numFmtId="0" hierarchy="24" level="4">
      <sharedItems containsSemiMixedTypes="0" containsString="0"/>
    </cacheField>
    <cacheField name="[DIM Vendedor].[Vendedor].[Vendedor]" caption="Vendedor" numFmtId="0" hierarchy="41" level="1" mappingCount="4">
      <sharedItems count="10">
        <s v="[DIM Vendedor].[Vendedor].&amp;[19]" c="CARLOS SENRA" cp="4">
          <x/>
          <x/>
          <x/>
          <x/>
        </s>
        <s v="[DIM Vendedor].[Vendedor].&amp;[42]" c="CARLOS SENRA" cp="4">
          <x/>
          <x/>
          <x/>
          <x/>
        </s>
        <s v="[DIM Vendedor].[Vendedor].&amp;[28]" c="GERALDO FRANCISCO" cp="4">
          <x/>
          <x v="1"/>
          <x/>
          <x/>
        </s>
        <s v="[DIM Vendedor].[Vendedor].&amp;[36]" c="HERMES MACEDO" cp="4">
          <x/>
          <x v="2"/>
          <x/>
          <x/>
        </s>
        <s v="[DIM Vendedor].[Vendedor].&amp;[10]" c="LILIAN SALINAS" cp="4">
          <x/>
          <x v="3"/>
          <x/>
          <x v="1"/>
        </s>
        <s v="[DIM Vendedor].[Vendedor].&amp;[8]" c="PILAR SANCHES" cp="4">
          <x/>
          <x v="1"/>
          <x/>
          <x v="1"/>
        </s>
        <s v="[DIM Vendedor].[Vendedor].&amp;[2]" c="RENATA MONTEIRO" cp="4">
          <x/>
          <x v="1"/>
          <x/>
          <x v="1"/>
        </s>
        <s v="[DIM Vendedor].[Vendedor].&amp;[30]" c="SERGIO AGUDO" cp="4">
          <x/>
          <x v="1"/>
          <x/>
          <x/>
        </s>
        <s v="[DIM Vendedor].[Vendedor].&amp;[37]" c="SILVIO BAHIANA" cp="4">
          <x/>
          <x v="2"/>
          <x/>
          <x/>
        </s>
        <s v="[DIM Vendedor].[Vendedor].&amp;[40]" c="TERESA CRISTINA" cp="4">
          <x/>
          <x v="4"/>
          <x/>
          <x v="1"/>
        </s>
      </sharedItems>
      <mpMap v="7"/>
      <mpMap v="8"/>
      <mpMap v="9"/>
      <mpMap v="10"/>
    </cacheField>
    <cacheField name="[DIM Vendedor].[Vendedor].[Vendedor].[Fim]" caption="Fim" propertyName="Fim" numFmtId="0" hierarchy="41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DIM Vendedor].[Vendedor].[Vendedor].[ID Gerente]" caption="ID Gerente" propertyName="ID Gerente" numFmtId="0" hierarchy="41" level="1" memberPropertyField="1">
      <sharedItems containsSemiMixedTypes="0" containsString="0" containsNumber="1" containsInteger="1" minValue="0" maxValue="16" count="5">
        <n v="16"/>
        <n v="1"/>
        <n v="9"/>
        <n v="0"/>
        <n v="15"/>
      </sharedItems>
    </cacheField>
    <cacheField name="[DIM Vendedor].[Vendedor].[Vendedor].[Inicio]" caption="Inicio" propertyName="Inicio" numFmtId="0" hierarchy="41" level="1" memberPropertyField="1">
      <sharedItems containsSemiMixedTypes="0" containsDate="1" containsString="0" minDate="2020-05-28T07:12:59" maxDate="2020-05-28T07:12:59" count="1">
        <d v="2020-05-28T07:12:59"/>
      </sharedItems>
    </cacheField>
    <cacheField name="[DIM Vendedor].[Vendedor].[Vendedor].[Sexo]" caption="Sexo" propertyName="Sexo" numFmtId="0" hierarchy="41" level="1" memberPropertyField="1">
      <sharedItems count="2">
        <s v="Masculino"/>
        <s v="Feminino"/>
      </sharedItems>
    </cacheField>
  </cacheFields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2" unbalanced="0"/>
    <cacheHierarchy uniqueName="[DIM Cliente].[Email]" caption="Email" attribute="1" defaultMemberUniqueName="[DIM Cliente].[Email].[All]" allUniqueName="[DIM Cliente].[Email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Estado_Sexo]" caption="Estado_Sexo" defaultMemberUniqueName="[DIM Cliente].[Estado_Sexo].[All]" allUniqueName="[DIM Cliente].[Estado_Sexo].[All]" dimensionUniqueName="[DIM Cliente]" displayFolder="" count="4" unbalanced="0"/>
    <cacheHierarchy uniqueName="[DIM Cliente].[Fim]" caption="Fim" attribute="1" defaultMemberUniqueName="[DIM Cliente].[Fim].[All]" allUniqueName="[DIM Cliente].[Fim].[All]" dimensionUniqueName="[DIM Cliente]" displayFolder="" count="2" unbalanced="0"/>
    <cacheHierarchy uniqueName="[DIM Cliente].[Inicio]" caption="Inicio" attribute="1" defaultMemberUniqueName="[DIM Cliente].[Inicio].[All]" allUniqueName="[DIM Cliente].[Inicio].[All]" dimensionUniqueName="[DIM Cliente]" displayFolder="" count="2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5" unbalanced="0"/>
    <cacheHierarchy uniqueName="[DIM Cliente].[Sexo]" caption="Sexo" attribute="1" defaultMemberUniqueName="[DIM Cliente].[Sexo].[All]" allUniqueName="[DIM Cliente].[Sexo].[All]" dimensionUniqueName="[DIM Cliente]" displayFolder="" count="2" unbalanced="0"/>
    <cacheHierarchy uniqueName="[DIM Forma].[IDSK]" caption="IDSK" attribute="1" keyAttribute="1" defaultMemberUniqueName="[DIM Forma].[IDSK].[All]" allUniqueName="[DIM Forma].[IDSK].[All]" dimensionUniqueName="[DIM Forma]" displayFolder="" count="2" unbalanced="0"/>
    <cacheHierarchy uniqueName="[DIM Fornecedor].[Fim]" caption="Fim" attribute="1" defaultMemberUniqueName="[DIM Fornecedor].[Fim].[All]" allUniqueName="[DIM Fornecedor].[Fim].[All]" dimensionUniqueName="[DIM Fornecedor]" displayFolder="" count="2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2" unbalanced="0"/>
    <cacheHierarchy uniqueName="[DIM Fornecedor].[Inicio]" caption="Inicio" attribute="1" defaultMemberUniqueName="[DIM Fornecedor].[Inicio].[All]" allUniqueName="[DIM Fornecedor].[Inicio].[All]" dimensionUniqueName="[DIM Fornecedor]" displayFolder="" count="2" unbalanced="0"/>
    <cacheHierarchy uniqueName="[DIM Nota].[IDSK]" caption="IDSK" attribute="1" keyAttribute="1" defaultMemberUniqueName="[DIM Nota].[IDSK].[All]" allUniqueName="[DIM Nota].[IDSK].[All]" dimensionUniqueName="[DIM Nota]" displayFolder="" count="2" unbalanced="0"/>
    <cacheHierarchy uniqueName="[DIM Produto].[Categoria]" caption="Categoria" attribute="1" defaultMemberUniqueName="[DIM Produto].[Categoria].[All]" allUniqueName="[DIM Produto].[Categoria].[All]" dimensionUniqueName="[DIM Produto]" displayFolder="" count="2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3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2" unbalanced="0"/>
    <cacheHierarchy uniqueName="[DIM Produto].[Fim]" caption="Fim" attribute="1" defaultMemberUniqueName="[DIM Produto].[Fim].[All]" allUniqueName="[DIM Produto].[Fim].[All]" dimensionUniqueName="[DIM Produto]" displayFolder="" count="2" unbalanced="0"/>
    <cacheHierarchy uniqueName="[DIM Produto].[Inicio]" caption="Inicio" attribute="1" defaultMemberUniqueName="[DIM Produto].[Inicio].[All]" allUniqueName="[DIM Produto].[Inicio].[All]" dimensionUniqueName="[DIM Produto]" displayFolder="" count="2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2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2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empo].[Ano_Dia_Nome]" caption="Ano_Dia_Nome" defaultMemberUniqueName="[DIM Tempo].[Ano_Dia_Nome].[All]" allUniqueName="[DIM Tempo].[Ano_Dia_Nome].[All]" dimensionUniqueName="[DIM Tempo]" displayFolder="" count="5" unbalanced="0"/>
    <cacheHierarchy uniqueName="[DIM Tempo].[Ano_Estacao]" caption="Ano_Estacao" defaultMemberUniqueName="[DIM Tempo].[Ano_Estacao].[All]" allUniqueName="[DIM Tempo].[Ano_Estacao].[All]" dimensionUniqueName="[DIM Tempo]" displayFolder="" count="3" unbalanced="0"/>
    <cacheHierarchy uniqueName="[DIM Tempo].[Data]" caption="Data" attribute="1" keyAttribute="1" defaultMemberUniqueName="[DIM Tempo].[Data].[All]" allUniqueName="[DIM Tempo].[Data].[All]" dimensionUniqueName="[DIM Tempo]" displayFolder="" count="2" unbalanced="0"/>
    <cacheHierarchy uniqueName="[DIM Tempo].[Data Completa]" caption="Data Completa" attribute="1" defaultMemberUniqueName="[DIM Tempo].[Data Completa].[All]" allUniqueName="[DIM Tempo].[Data Completa].[All]" dimensionUniqueName="[DIM Tempo]" displayFolder="" count="2" unbalanced="0"/>
    <cacheHierarchy uniqueName="[DIM Tempo].[Dia]" caption="Dia" attribute="1" defaultMemberUniqueName="[DIM Tempo].[Dia].[All]" allUniqueName="[DIM Tempo].[Dia].[All]" dimensionUniqueName="[DIM Tempo]" displayFolder="" count="2" unbalanced="0"/>
    <cacheHierarchy uniqueName="[DIM Tempo].[Dia Semana]" caption="Dia Semana" attribute="1" defaultMemberUniqueName="[DIM Tempo].[Dia Semana].[All]" allUniqueName="[DIM Tempo].[Dia Semana].[All]" dimensionUniqueName="[DIM Tempo]" displayFolder="" count="2" unbalanced="0"/>
    <cacheHierarchy uniqueName="[DIM Tempo].[Estacao Ano]" caption="Estacao Ano" attribute="1" defaultMemberUniqueName="[DIM Tempo].[Estacao Ano].[All]" allUniqueName="[DIM Tempo].[Estacao Ano].[All]" dimensionUniqueName="[DIM Tempo]" displayFolder="" count="2" unbalanced="0"/>
    <cacheHierarchy uniqueName="[DIM Tempo].[Fim Semana]" caption="Fim Semana" attribute="1" defaultMemberUniqueName="[DIM Tempo].[Fim Semana].[All]" allUniqueName="[DIM Tempo].[Fim Semana].[All]" dimensionUniqueName="[DIM Tempo]" displayFolder="" count="2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 Mes]" caption="Nome Mes" attribute="1" defaultMemberUniqueName="[DIM Tempo].[Nome Mes].[All]" allUniqueName="[DIM Tempo].[Nome Mes].[All]" dimensionUniqueName="[DIM Tempo]" displayFolder="" count="2" unbalanced="0"/>
    <cacheHierarchy uniqueName="[DIM Tempo].[Nome Quarto]" caption="Nome Quarto" attribute="1" defaultMemberUniqueName="[DIM Tempo].[Nome Quarto].[All]" allUniqueName="[DIM Tempo].[Nome Quarto].[All]" dimensionUniqueName="[DIM Tempo]" displayFolder="" count="2" unbalanced="0"/>
    <cacheHierarchy uniqueName="[DIM Tempo].[Quarto]" caption="Quarto" attribute="1" defaultMemberUniqueName="[DIM Tempo].[Quarto].[All]" allUniqueName="[DIM Tempo].[Quarto].[All]" dimensionUniqueName="[DIM Tempo]" displayFolder="" count="2" unbalanced="0"/>
    <cacheHierarchy uniqueName="[DIM Vendedor].[Fim]" caption="Fim" attribute="1" defaultMemberUniqueName="[DIM Vendedor].[Fim].[All]" allUniqueName="[DIM Vendedor].[Fim].[All]" dimensionUniqueName="[DIM Vendedor]" displayFolder="" count="2" unbalanced="0"/>
    <cacheHierarchy uniqueName="[DIM Vendedor].[ID Gerente]" caption="ID Gerente" attribute="1" defaultMemberUniqueName="[DIM Vendedor].[ID Gerente].[All]" allUniqueName="[DIM Vendedor].[ID Gerente].[All]" dimensionUniqueName="[DIM Vendedor]" displayFolder="" count="2" unbalanced="0"/>
    <cacheHierarchy uniqueName="[DIM Vendedor].[Inicio]" caption="Inicio" attribute="1" defaultMemberUniqueName="[DIM Vendedor].[Inicio].[All]" allUniqueName="[DIM Vendedor].[Inicio].[All]" dimensionUniqueName="[DIM Vendedor]" displayFolder="" count="2" unbalanced="0"/>
    <cacheHierarchy uniqueName="[DIM Vendedor].[Sexo]" caption="Sexo" attribute="1" defaultMemberUniqueName="[DIM Vendedor].[Sexo].[All]" allUniqueName="[DIM Vendedor].[Sexo].[All]" dimensionUniqueName="[DIM Vendedor]" displayFolder="" count="2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2" unbalanced="0">
      <fieldsUsage count="2">
        <fieldUsage x="-1"/>
        <fieldUsage x="6"/>
      </fieldsUsage>
    </cacheHierarchy>
    <cacheHierarchy uniqueName="[Measures].[Quantidade]" caption="Quantidade" measure="1" displayFolder="" measureGroup="Fato" count="0" oneField="1">
      <fieldsUsage count="1">
        <fieldUsage x="1"/>
      </fieldsUsage>
    </cacheHierarchy>
    <cacheHierarchy uniqueName="[Measures].[Total Item]" caption="Total Item" measure="1" displayFolder="" measureGroup="Fato" count="0" oneField="1">
      <fieldsUsage count="1">
        <fieldUsage x="0"/>
      </fieldsUsage>
    </cacheHierarchy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dimensions count="8">
    <dimension name="DIM Cliente" uniqueName="[DIM Cliente]" caption="DIM Cliente"/>
    <dimension name="DIM Forma" uniqueName="[DIM Forma]" caption="DIM Forma"/>
    <dimension name="DIM Fornecedor" uniqueName="[DIM Fornecedor]" caption="DIM Fornecedor"/>
    <dimension name="DIM Nota" uniqueName="[DIM Nota]" caption="DIM Nota"/>
    <dimension name="DIM Produto" uniqueName="[DIM Produto]" caption="DIM Produto"/>
    <dimension name="DIM Tempo" uniqueName="[DIM Tempo]" caption="DIM Tempo"/>
    <dimension name="DIM Vendedor" uniqueName="[DIM Vendedor]" caption="DIM Vendedor"/>
    <dimension measure="1" name="Measures" uniqueName="[Measures]" caption="Measures"/>
  </dimensions>
  <measureGroups count="1">
    <measureGroup name="Fato" caption="Fato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987.231296759259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BISERVER01 PROJ_OLAP Cubo_Vendas"/>
      </ext>
    </extLst>
  </cacheSource>
  <cacheFields count="0"/>
  <cacheHierarchies count="46">
    <cacheHierarchy uniqueName="[DIM Cliente].[Cidade]" caption="Cidade" attribute="1" defaultMemberUniqueName="[DIM Cliente].[Cidade].[All]" allUniqueName="[DIM Cliente].[Cidade].[All]" dimensionUniqueName="[DIM Cliente]" displayFolder="" count="0" unbalanced="0"/>
    <cacheHierarchy uniqueName="[DIM Cliente].[Cliente]" caption="Cliente" attribute="1" keyAttribute="1" defaultMemberUniqueName="[DIM Cliente].[Cliente].[All]" allUniqueName="[DIM Cliente].[Cliente].[All]" dimensionUniqueName="[DIM Cliente]" displayFolder="" count="0" unbalanced="0"/>
    <cacheHierarchy uniqueName="[DIM Cliente].[Email]" caption="Email" attribute="1" defaultMemberUniqueName="[DIM Cliente].[Email].[All]" allUniqueName="[DIM Cliente].[Email].[All]" dimensionUniqueName="[DIM Cliente]" displayFolder="" count="0" unbalanced="0"/>
    <cacheHierarchy uniqueName="[DIM Cliente].[Estado]" caption="Estado" attribute="1" defaultMemberUniqueName="[DIM Cliente].[Estado].[All]" allUniqueName="[DIM Cliente].[Estado].[All]" dimensionUniqueName="[DIM Cliente]" displayFolder="" count="0" unbalanced="0"/>
    <cacheHierarchy uniqueName="[DIM Cliente].[Estado_Sexo]" caption="Estado_Sexo" defaultMemberUniqueName="[DIM Cliente].[Estado_Sexo].[All]" allUniqueName="[DIM Cliente].[Estado_Sexo].[All]" dimensionUniqueName="[DIM Cliente]" displayFolder="" count="0" unbalanced="0"/>
    <cacheHierarchy uniqueName="[DIM Cliente].[Fim]" caption="Fim" attribute="1" defaultMemberUniqueName="[DIM Cliente].[Fim].[All]" allUniqueName="[DIM Cliente].[Fim].[All]" dimensionUniqueName="[DIM Cliente]" displayFolder="" count="0" unbalanced="0"/>
    <cacheHierarchy uniqueName="[DIM Cliente].[Inicio]" caption="Inicio" attribute="1" defaultMemberUniqueName="[DIM Cliente].[Inicio].[All]" allUniqueName="[DIM Cliente].[Inicio].[All]" dimensionUniqueName="[DIM Cliente]" displayFolder="" count="0" unbalanced="0"/>
    <cacheHierarchy uniqueName="[DIM Cliente].[Nascimento]" caption="Nascimento" attribute="1" defaultMemberUniqueName="[DIM Cliente].[Nascimento].[All]" allUniqueName="[DIM Cliente].[Nascimento].[All]" dimensionUniqueName="[DIM Cliente]" displayFolder="" count="0" unbalanced="0"/>
    <cacheHierarchy uniqueName="[DIM Cliente].[Regiao]" caption="Regiao" attribute="1" defaultMemberUniqueName="[DIM Cliente].[Regiao].[All]" allUniqueName="[DIM Cliente].[Regiao].[All]" dimensionUniqueName="[DIM Cliente]" displayFolder="" count="0" unbalanced="0"/>
    <cacheHierarchy uniqueName="[DIM Cliente].[Regiao_Cliente]" caption="Regiao_Cliente" defaultMemberUniqueName="[DIM Cliente].[Regiao_Cliente].[All]" allUniqueName="[DIM Cliente].[Regiao_Cliente].[All]" dimensionUniqueName="[DIM Cliente]" displayFolder="" count="0" unbalanced="0"/>
    <cacheHierarchy uniqueName="[DIM Cliente].[Sexo]" caption="Sexo" attribute="1" defaultMemberUniqueName="[DIM Cliente].[Sexo].[All]" allUniqueName="[DIM Cliente].[Sexo].[All]" dimensionUniqueName="[DIM Cliente]" displayFolder="" count="0" unbalanced="0"/>
    <cacheHierarchy uniqueName="[DIM Forma].[IDSK]" caption="IDSK" attribute="1" keyAttribute="1" defaultMemberUniqueName="[DIM Forma].[IDSK].[All]" allUniqueName="[DIM Forma].[IDSK].[All]" dimensionUniqueName="[DIM Forma]" displayFolder="" count="0" unbalanced="0"/>
    <cacheHierarchy uniqueName="[DIM Fornecedor].[Fim]" caption="Fim" attribute="1" defaultMemberUniqueName="[DIM Fornecedor].[Fim].[All]" allUniqueName="[DIM Fornecedor].[Fim].[All]" dimensionUniqueName="[DIM Fornecedor]" displayFolder="" count="0" unbalanced="0"/>
    <cacheHierarchy uniqueName="[DIM Fornecedor].[Fornecedor]" caption="Fornecedor" attribute="1" keyAttribute="1" defaultMemberUniqueName="[DIM Fornecedor].[Fornecedor].[All]" allUniqueName="[DIM Fornecedor].[Fornecedor].[All]" dimensionUniqueName="[DIM Fornecedor]" displayFolder="" count="0" unbalanced="0"/>
    <cacheHierarchy uniqueName="[DIM Fornecedor].[Inicio]" caption="Inicio" attribute="1" defaultMemberUniqueName="[DIM Fornecedor].[Inicio].[All]" allUniqueName="[DIM Fornecedor].[Inicio].[All]" dimensionUniqueName="[DIM Fornecedor]" displayFolder="" count="0" unbalanced="0"/>
    <cacheHierarchy uniqueName="[DIM Nota].[IDSK]" caption="IDSK" attribute="1" keyAttribute="1" defaultMemberUniqueName="[DIM Nota].[IDSK].[All]" allUniqueName="[DIM Nota].[IDSK].[All]" dimensionUniqueName="[DIM Nota]" displayFolder="" count="0" unbalanced="0"/>
    <cacheHierarchy uniqueName="[DIM Produto].[Categoria]" caption="Categoria" attribute="1" defaultMemberUniqueName="[DIM Produto].[Categoria].[All]" allUniqueName="[DIM Produto].[Categoria].[All]" dimensionUniqueName="[DIM Produto]" displayFolder="" count="0" unbalanced="0"/>
    <cacheHierarchy uniqueName="[DIM Produto].[Categoria_Produto]" caption="Categoria_Produto" defaultMemberUniqueName="[DIM Produto].[Categoria_Produto].[All]" allUniqueName="[DIM Produto].[Categoria_Produto].[All]" dimensionUniqueName="[DIM Produto]" displayFolder="" count="0" unbalanced="0"/>
    <cacheHierarchy uniqueName="[DIM Produto].[Custo Medio]" caption="Custo Medio" attribute="1" defaultMemberUniqueName="[DIM Produto].[Custo Medio].[All]" allUniqueName="[DIM Produto].[Custo Medio].[All]" dimensionUniqueName="[DIM Produto]" displayFolder="" count="0" unbalanced="0"/>
    <cacheHierarchy uniqueName="[DIM Produto].[Fim]" caption="Fim" attribute="1" defaultMemberUniqueName="[DIM Produto].[Fim].[All]" allUniqueName="[DIM Produto].[Fim].[All]" dimensionUniqueName="[DIM Produto]" displayFolder="" count="0" unbalanced="0"/>
    <cacheHierarchy uniqueName="[DIM Produto].[Inicio]" caption="Inicio" attribute="1" defaultMemberUniqueName="[DIM Produto].[Inicio].[All]" allUniqueName="[DIM Produto].[Inicio].[All]" dimensionUniqueName="[DIM Produto]" displayFolder="" count="0" unbalanced="0"/>
    <cacheHierarchy uniqueName="[DIM Produto].[Produto]" caption="Produto" attribute="1" keyAttribute="1" defaultMemberUniqueName="[DIM Produto].[Produto].[All]" allUniqueName="[DIM Produto].[Produto].[All]" dimensionUniqueName="[DIM Produto]" displayFolder="" count="0" unbalanced="0"/>
    <cacheHierarchy uniqueName="[DIM Produto].[Valor Unitario]" caption="Valor Unitario" attribute="1" defaultMemberUniqueName="[DIM Produto].[Valor Unitario].[All]" allUniqueName="[DIM Produto].[Valor Unitario].[All]" dimensionUniqueName="[DIM Produto]" displayFolder="" count="0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_Dia]" caption="Ano_Dia" defaultMemberUniqueName="[DIM Tempo].[Ano_Dia].[All]" allUniqueName="[DIM Tempo].[Ano_Dia].[All]" dimensionUniqueName="[DIM Tempo]" displayFolder="" count="5" unbalanced="0"/>
    <cacheHierarchy uniqueName="[DIM Tempo].[Ano_Dia_Nome]" caption="Ano_Dia_Nome" defaultMemberUniqueName="[DIM Tempo].[Ano_Dia_Nome].[All]" allUniqueName="[DIM Tempo].[Ano_Dia_Nome].[All]" dimensionUniqueName="[DIM Tempo]" displayFolder="" count="0" unbalanced="0"/>
    <cacheHierarchy uniqueName="[DIM Tempo].[Ano_Estacao]" caption="Ano_Estacao" defaultMemberUniqueName="[DIM Tempo].[Ano_Estacao].[All]" allUniqueName="[DIM Tempo].[Ano_Estacao].[All]" dimensionUniqueName="[DIM Tempo]" displayFolder="" count="0" unbalanced="0"/>
    <cacheHierarchy uniqueName="[DIM Tempo].[Data]" caption="Data" attribute="1" keyAttribute="1" defaultMemberUniqueName="[DIM Tempo].[Data].[All]" allUniqueName="[DIM Tempo].[Data].[All]" dimensionUniqueName="[DIM Tempo]" displayFolder="" count="0" unbalanced="0"/>
    <cacheHierarchy uniqueName="[DIM Tempo].[Data Completa]" caption="Data Completa" attribute="1" defaultMemberUniqueName="[DIM Tempo].[Data Completa].[All]" allUniqueName="[DIM Tempo].[Data Completa].[All]" dimensionUniqueName="[DIM Tempo]" displayFolder="" count="0" unbalanced="0"/>
    <cacheHierarchy uniqueName="[DIM Tempo].[Dia]" caption="Dia" attribute="1" defaultMemberUniqueName="[DIM Tempo].[Dia].[All]" allUniqueName="[DIM Tempo].[Dia].[All]" dimensionUniqueName="[DIM Tempo]" displayFolder="" count="0" unbalanced="0"/>
    <cacheHierarchy uniqueName="[DIM Tempo].[Dia Semana]" caption="Dia Semana" attribute="1" defaultMemberUniqueName="[DIM Tempo].[Dia Semana].[All]" allUniqueName="[DIM Tempo].[Dia Semana].[All]" dimensionUniqueName="[DIM Tempo]" displayFolder="" count="0" unbalanced="0"/>
    <cacheHierarchy uniqueName="[DIM Tempo].[Estacao Ano]" caption="Estacao Ano" attribute="1" defaultMemberUniqueName="[DIM Tempo].[Estacao Ano].[All]" allUniqueName="[DIM Tempo].[Estacao Ano].[All]" dimensionUniqueName="[DIM Tempo]" displayFolder="" count="0" unbalanced="0"/>
    <cacheHierarchy uniqueName="[DIM Tempo].[Fim Semana]" caption="Fim Semana" attribute="1" defaultMemberUniqueName="[DIM Tempo].[Fim Semana].[All]" allUniqueName="[DIM Tempo].[Fim Semana].[All]" dimensionUniqueName="[DIM Tempo]" displayFolder="" count="0" unbalanced="0"/>
    <cacheHierarchy uniqueName="[DIM Tempo].[Mes]" caption="Mes" attribute="1" defaultMemberUniqueName="[DIM Tempo].[Mes].[All]" allUniqueName="[DIM Tempo].[Mes].[All]" dimensionUniqueName="[DIM Tempo]" displayFolder="" count="2" unbalanced="0"/>
    <cacheHierarchy uniqueName="[DIM Tempo].[Nome Mes]" caption="Nome Mes" attribute="1" defaultMemberUniqueName="[DIM Tempo].[Nome Mes].[All]" allUniqueName="[DIM Tempo].[Nome Mes].[All]" dimensionUniqueName="[DIM Tempo]" displayFolder="" count="0" unbalanced="0"/>
    <cacheHierarchy uniqueName="[DIM Tempo].[Nome Quarto]" caption="Nome Quarto" attribute="1" defaultMemberUniqueName="[DIM Tempo].[Nome Quarto].[All]" allUniqueName="[DIM Tempo].[Nome Quarto].[All]" dimensionUniqueName="[DIM Tempo]" displayFolder="" count="0" unbalanced="0"/>
    <cacheHierarchy uniqueName="[DIM Tempo].[Quarto]" caption="Quarto" attribute="1" defaultMemberUniqueName="[DIM Tempo].[Quarto].[All]" allUniqueName="[DIM Tempo].[Quarto].[All]" dimensionUniqueName="[DIM Tempo]" displayFolder="" count="0" unbalanced="0"/>
    <cacheHierarchy uniqueName="[DIM Vendedor].[Fim]" caption="Fim" attribute="1" defaultMemberUniqueName="[DIM Vendedor].[Fim].[All]" allUniqueName="[DIM Vendedor].[Fim].[All]" dimensionUniqueName="[DIM Vendedor]" displayFolder="" count="0" unbalanced="0"/>
    <cacheHierarchy uniqueName="[DIM Vendedor].[ID Gerente]" caption="ID Gerente" attribute="1" defaultMemberUniqueName="[DIM Vendedor].[ID Gerente].[All]" allUniqueName="[DIM Vendedor].[ID Gerente].[All]" dimensionUniqueName="[DIM Vendedor]" displayFolder="" count="0" unbalanced="0"/>
    <cacheHierarchy uniqueName="[DIM Vendedor].[Inicio]" caption="Inicio" attribute="1" defaultMemberUniqueName="[DIM Vendedor].[Inicio].[All]" allUniqueName="[DIM Vendedor].[Inicio].[All]" dimensionUniqueName="[DIM Vendedor]" displayFolder="" count="0" unbalanced="0"/>
    <cacheHierarchy uniqueName="[DIM Vendedor].[Sexo]" caption="Sexo" attribute="1" defaultMemberUniqueName="[DIM Vendedor].[Sexo].[All]" allUniqueName="[DIM Vendedor].[Sexo].[All]" dimensionUniqueName="[DIM Vendedor]" displayFolder="" count="0" unbalanced="0"/>
    <cacheHierarchy uniqueName="[DIM Vendedor].[Vendedor]" caption="Vendedor" attribute="1" keyAttribute="1" defaultMemberUniqueName="[DIM Vendedor].[Vendedor].[All]" allUniqueName="[DIM Vendedor].[Vendedor].[All]" dimensionUniqueName="[DIM Vendedor]" displayFolder="" count="0" unbalanced="0"/>
    <cacheHierarchy uniqueName="[Measures].[Quantidade]" caption="Quantidade" measure="1" displayFolder="" measureGroup="Fato" count="0"/>
    <cacheHierarchy uniqueName="[Measures].[Total Item]" caption="Total Item" measure="1" displayFolder="" measureGroup="Fato" count="0"/>
    <cacheHierarchy uniqueName="[Measures].[Custo Total]" caption="Custo Total" measure="1" displayFolder="" measureGroup="Fato" count="0"/>
    <cacheHierarchy uniqueName="[Measures].[Lucro Total]" caption="Lucro Total" measure="1" displayFolder="" measureGroup="Fato" count="0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3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21:C32" firstHeaderRow="0" firstDataRow="1" firstDataCol="1"/>
  <pivotFields count="11">
    <pivotField dataField="1" showAll="0"/>
    <pivotField dataField="1" showAll="0"/>
    <pivotField allDrilled="1" showAll="0" dataSourceSort="1"/>
    <pivotField showAll="0" dataSourceSort="1"/>
    <pivotField showAll="0" dataSourceSort="1"/>
    <pivotField showAll="0" dataSourceSort="1"/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6"/>
  </rowFields>
  <rowItems count="11">
    <i>
      <x v="3"/>
    </i>
    <i>
      <x v="5"/>
    </i>
    <i>
      <x v="2"/>
    </i>
    <i>
      <x/>
    </i>
    <i>
      <x v="9"/>
    </i>
    <i>
      <x v="6"/>
    </i>
    <i>
      <x v="4"/>
    </i>
    <i>
      <x v="8"/>
    </i>
    <i>
      <x v="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4"/>
    <dataField fld="1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1" level="1">
        <member name="[DIM Tempo].[Ano_Dia].[Ano].&amp;[2015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6" type="count" id="2" iMeasureHier="43">
      <autoFilter ref="A1">
        <filterColumn colId="0">
          <top10 val="10" filterVal="10"/>
        </filterColumn>
      </autoFilter>
    </filter>
  </filters>
  <rowHierarchiesUsage count="1"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3:C19" firstHeaderRow="0" firstDataRow="1" firstDataCol="1"/>
  <pivotFields count="8">
    <pivotField dataField="1" showAll="0"/>
    <pivotField dataField="1" showAll="0"/>
    <pivotField allDrilled="1" showAll="0" dataSourceSort="1"/>
    <pivotField showAll="0" dataSourceSort="1"/>
    <pivotField showAll="0" dataSourceSort="1"/>
    <pivotField showAll="0" dataSourceSort="1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dataSourceSort="1" defaultAttributeDrillState="1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 numFmtId="164"/>
    <dataField fld="1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1" level="1">
        <member name="[DIM Tempo].[Ano_Dia].[Ano].&amp;[2015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C11" firstHeaderRow="0" firstDataRow="1" firstDataCol="1"/>
  <pivotFields count="14"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llDrilled="1" showAll="0" dataSourceSort="1"/>
    <pivotField showAll="0" dataSourceSort="1"/>
    <pivotField showAll="0" dataSourceSort="1"/>
    <pivotField showAll="0" dataSourceSort="1"/>
    <pivotField allDrilled="1" showAll="0" dataSourceSort="1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7" baseField="0" baseItem="0" numFmtId="164"/>
    <dataField fld="8" baseField="0" baseItem="0" numFmtId="3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 multipleItemSelectionAllowed="1"/>
    <pivotHierarchy multipleItemSelectionAllowed="1">
      <members count="1" level="1">
        <member name="[DIM Tempo].[Ano_Dia].[Ano].&amp;[2015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[DIM Tempo].[Ano]">
  <pivotTables>
    <pivotTable tabId="1" name="Tabela dinâmica1"/>
    <pivotTable tabId="1" name="Tabela dinâmica2"/>
    <pivotTable tabId="1" name="Tabela dinâmica3"/>
  </pivotTables>
  <data>
    <olap pivotCacheId="1">
      <levels count="2">
        <level uniqueName="[DIM Tempo].[Ano].[(All)]" sourceCaption="(All)" count="0"/>
        <level uniqueName="[DIM Tempo].[Ano].[Ano]" sourceCaption="Ano" count="101">
          <ranges>
            <range startItem="0">
              <i n="[DIM Tempo].[Ano].&amp;[2015]" c="2015"/>
              <i n="[DIM Tempo].[Ano].&amp;[2016]" c="2016"/>
              <i n="[DIM Tempo].[Ano].&amp;[2017]" c="2017"/>
              <i n="[DIM Tempo].[Ano].&amp;[1950]" c="1950" nd="1"/>
              <i n="[DIM Tempo].[Ano].&amp;[1951]" c="1951" nd="1"/>
              <i n="[DIM Tempo].[Ano].&amp;[1952]" c="1952" nd="1"/>
              <i n="[DIM Tempo].[Ano].&amp;[1953]" c="1953" nd="1"/>
              <i n="[DIM Tempo].[Ano].&amp;[1954]" c="1954" nd="1"/>
              <i n="[DIM Tempo].[Ano].&amp;[1955]" c="1955" nd="1"/>
              <i n="[DIM Tempo].[Ano].&amp;[1956]" c="1956" nd="1"/>
              <i n="[DIM Tempo].[Ano].&amp;[1957]" c="1957" nd="1"/>
              <i n="[DIM Tempo].[Ano].&amp;[1958]" c="1958" nd="1"/>
              <i n="[DIM Tempo].[Ano].&amp;[1959]" c="1959" nd="1"/>
              <i n="[DIM Tempo].[Ano].&amp;[1960]" c="1960" nd="1"/>
              <i n="[DIM Tempo].[Ano].&amp;[1961]" c="1961" nd="1"/>
              <i n="[DIM Tempo].[Ano].&amp;[1962]" c="1962" nd="1"/>
              <i n="[DIM Tempo].[Ano].&amp;[1963]" c="1963" nd="1"/>
              <i n="[DIM Tempo].[Ano].&amp;[1964]" c="1964" nd="1"/>
              <i n="[DIM Tempo].[Ano].&amp;[1965]" c="1965" nd="1"/>
              <i n="[DIM Tempo].[Ano].&amp;[1966]" c="1966" nd="1"/>
              <i n="[DIM Tempo].[Ano].&amp;[1967]" c="1967" nd="1"/>
              <i n="[DIM Tempo].[Ano].&amp;[1968]" c="1968" nd="1"/>
              <i n="[DIM Tempo].[Ano].&amp;[1969]" c="1969" nd="1"/>
              <i n="[DIM Tempo].[Ano].&amp;[1970]" c="1970" nd="1"/>
              <i n="[DIM Tempo].[Ano].&amp;[1971]" c="1971" nd="1"/>
              <i n="[DIM Tempo].[Ano].&amp;[1972]" c="1972" nd="1"/>
              <i n="[DIM Tempo].[Ano].&amp;[1973]" c="1973" nd="1"/>
              <i n="[DIM Tempo].[Ano].&amp;[1974]" c="1974" nd="1"/>
              <i n="[DIM Tempo].[Ano].&amp;[1975]" c="1975" nd="1"/>
              <i n="[DIM Tempo].[Ano].&amp;[1976]" c="1976" nd="1"/>
              <i n="[DIM Tempo].[Ano].&amp;[1977]" c="1977" nd="1"/>
              <i n="[DIM Tempo].[Ano].&amp;[1978]" c="1978" nd="1"/>
              <i n="[DIM Tempo].[Ano].&amp;[1979]" c="1979" nd="1"/>
              <i n="[DIM Tempo].[Ano].&amp;[1980]" c="1980" nd="1"/>
              <i n="[DIM Tempo].[Ano].&amp;[1981]" c="1981" nd="1"/>
              <i n="[DIM Tempo].[Ano].&amp;[1982]" c="1982" nd="1"/>
              <i n="[DIM Tempo].[Ano].&amp;[1983]" c="1983" nd="1"/>
              <i n="[DIM Tempo].[Ano].&amp;[1984]" c="1984" nd="1"/>
              <i n="[DIM Tempo].[Ano].&amp;[1985]" c="1985" nd="1"/>
              <i n="[DIM Tempo].[Ano].&amp;[1986]" c="1986" nd="1"/>
              <i n="[DIM Tempo].[Ano].&amp;[1987]" c="1987" nd="1"/>
              <i n="[DIM Tempo].[Ano].&amp;[1988]" c="1988" nd="1"/>
              <i n="[DIM Tempo].[Ano].&amp;[1989]" c="1989" nd="1"/>
              <i n="[DIM Tempo].[Ano].&amp;[1990]" c="1990" nd="1"/>
              <i n="[DIM Tempo].[Ano].&amp;[1991]" c="1991" nd="1"/>
              <i n="[DIM Tempo].[Ano].&amp;[1992]" c="1992" nd="1"/>
              <i n="[DIM Tempo].[Ano].&amp;[1993]" c="1993" nd="1"/>
              <i n="[DIM Tempo].[Ano].&amp;[1994]" c="1994" nd="1"/>
              <i n="[DIM Tempo].[Ano].&amp;[1995]" c="1995" nd="1"/>
              <i n="[DIM Tempo].[Ano].&amp;[1996]" c="1996" nd="1"/>
              <i n="[DIM Tempo].[Ano].&amp;[1997]" c="1997" nd="1"/>
              <i n="[DIM Tempo].[Ano].&amp;[1998]" c="1998" nd="1"/>
              <i n="[DIM Tempo].[Ano].&amp;[1999]" c="1999" nd="1"/>
              <i n="[DIM Tempo].[Ano].&amp;[2000]" c="2000" nd="1"/>
              <i n="[DIM Tempo].[Ano].&amp;[2001]" c="2001" nd="1"/>
              <i n="[DIM Tempo].[Ano].&amp;[2002]" c="2002" nd="1"/>
              <i n="[DIM Tempo].[Ano].&amp;[2003]" c="2003" nd="1"/>
              <i n="[DIM Tempo].[Ano].&amp;[2004]" c="2004" nd="1"/>
              <i n="[DIM Tempo].[Ano].&amp;[2005]" c="2005" nd="1"/>
              <i n="[DIM Tempo].[Ano].&amp;[2006]" c="2006" nd="1"/>
              <i n="[DIM Tempo].[Ano].&amp;[2007]" c="2007" nd="1"/>
              <i n="[DIM Tempo].[Ano].&amp;[2008]" c="2008" nd="1"/>
              <i n="[DIM Tempo].[Ano].&amp;[2009]" c="2009" nd="1"/>
              <i n="[DIM Tempo].[Ano].&amp;[2010]" c="2010" nd="1"/>
              <i n="[DIM Tempo].[Ano].&amp;[2011]" c="2011" nd="1"/>
              <i n="[DIM Tempo].[Ano].&amp;[2012]" c="2012" nd="1"/>
              <i n="[DIM Tempo].[Ano].&amp;[2013]" c="2013" nd="1"/>
              <i n="[DIM Tempo].[Ano].&amp;[2014]" c="2014" nd="1"/>
              <i n="[DIM Tempo].[Ano].&amp;[2018]" c="2018" nd="1"/>
              <i n="[DIM Tempo].[Ano].&amp;[2019]" c="2019" nd="1"/>
              <i n="[DIM Tempo].[Ano].&amp;[2020]" c="2020" nd="1"/>
              <i n="[DIM Tempo].[Ano].&amp;[2021]" c="2021" nd="1"/>
              <i n="[DIM Tempo].[Ano].&amp;[2022]" c="2022" nd="1"/>
              <i n="[DIM Tempo].[Ano].&amp;[2023]" c="2023" nd="1"/>
              <i n="[DIM Tempo].[Ano].&amp;[2024]" c="2024" nd="1"/>
              <i n="[DIM Tempo].[Ano].&amp;[2025]" c="2025" nd="1"/>
              <i n="[DIM Tempo].[Ano].&amp;[2026]" c="2026" nd="1"/>
              <i n="[DIM Tempo].[Ano].&amp;[2027]" c="2027" nd="1"/>
              <i n="[DIM Tempo].[Ano].&amp;[2028]" c="2028" nd="1"/>
              <i n="[DIM Tempo].[Ano].&amp;[2029]" c="2029" nd="1"/>
              <i n="[DIM Tempo].[Ano].&amp;[2030]" c="2030" nd="1"/>
              <i n="[DIM Tempo].[Ano].&amp;[2031]" c="2031" nd="1"/>
              <i n="[DIM Tempo].[Ano].&amp;[2032]" c="2032" nd="1"/>
              <i n="[DIM Tempo].[Ano].&amp;[2033]" c="2033" nd="1"/>
              <i n="[DIM Tempo].[Ano].&amp;[2034]" c="2034" nd="1"/>
              <i n="[DIM Tempo].[Ano].&amp;[2035]" c="2035" nd="1"/>
              <i n="[DIM Tempo].[Ano].&amp;[2036]" c="2036" nd="1"/>
              <i n="[DIM Tempo].[Ano].&amp;[2037]" c="2037" nd="1"/>
              <i n="[DIM Tempo].[Ano].&amp;[2038]" c="2038" nd="1"/>
              <i n="[DIM Tempo].[Ano].&amp;[2039]" c="2039" nd="1"/>
              <i n="[DIM Tempo].[Ano].&amp;[2040]" c="2040" nd="1"/>
              <i n="[DIM Tempo].[Ano].&amp;[2041]" c="2041" nd="1"/>
              <i n="[DIM Tempo].[Ano].&amp;[2042]" c="2042" nd="1"/>
              <i n="[DIM Tempo].[Ano].&amp;[2043]" c="2043" nd="1"/>
              <i n="[DIM Tempo].[Ano].&amp;[2044]" c="2044" nd="1"/>
              <i n="[DIM Tempo].[Ano].&amp;[2045]" c="2045" nd="1"/>
              <i n="[DIM Tempo].[Ano].&amp;[2046]" c="2046" nd="1"/>
              <i n="[DIM Tempo].[Ano].&amp;[2047]" c="2047" nd="1"/>
              <i n="[DIM Tempo].[Ano].&amp;[2048]" c="2048" nd="1"/>
              <i n="[DIM Tempo].[Ano].&amp;[2049]" c="2049" nd="1"/>
              <i n="[DIM Tempo].[Ano].[All].UNKNOWNMEMBER" c="Unknown" nd="1"/>
            </range>
          </ranges>
        </level>
      </levels>
      <selections count="1">
        <selection n="[DIM Tempo].[An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 Tempo].[Ano].[Ano]" count="98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" sourceName="[DIM Tempo].[Mes]">
  <pivotTables>
    <pivotTable tabId="1" name="Tabela dinâmica1"/>
    <pivotTable tabId="1" name="Tabela dinâmica2"/>
    <pivotTable tabId="1" name="Tabela dinâmica3"/>
  </pivotTables>
  <data>
    <olap pivotCacheId="1">
      <levels count="2">
        <level uniqueName="[DIM Tempo].[Mes].[(All)]" sourceCaption="(All)" count="0"/>
        <level uniqueName="[DIM Tempo].[Mes].[Mes]" sourceCaption="Mes" count="13">
          <ranges>
            <range startItem="0">
              <i n="[DIM Tempo].[Mes].&amp;[01]" c="01"/>
              <i n="[DIM Tempo].[Mes].&amp;[02]" c="02"/>
              <i n="[DIM Tempo].[Mes].&amp;[03]" c="03"/>
              <i n="[DIM Tempo].[Mes].&amp;[04]" c="04"/>
              <i n="[DIM Tempo].[Mes].&amp;[05]" c="05"/>
              <i n="[DIM Tempo].[Mes].&amp;[06]" c="06"/>
              <i n="[DIM Tempo].[Mes].&amp;[07]" c="07"/>
              <i n="[DIM Tempo].[Mes].&amp;[08]" c="08"/>
              <i n="[DIM Tempo].[Mes].&amp;[09]" c="09"/>
              <i n="[DIM Tempo].[Mes].&amp;[10]" c="10"/>
              <i n="[DIM Tempo].[Mes].&amp;[11]" c="11"/>
              <i n="[DIM Tempo].[Mes].&amp;[12]" c="12"/>
              <i n="[DIM Tempo].[Mes].[All].UNKNOWNMEMBER" c="Unknown" nd="1"/>
            </range>
          </ranges>
        </level>
      </levels>
      <selections count="1">
        <selection n="[DIM Tempo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level="1" rowHeight="241300"/>
  <slicer name="Mes" cache="SegmentaçãodeDados_Mes" caption="Mes" level="1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H20" sqref="H20"/>
    </sheetView>
  </sheetViews>
  <sheetFormatPr defaultRowHeight="15" x14ac:dyDescent="0.25"/>
  <cols>
    <col min="1" max="1" width="20.140625" customWidth="1"/>
    <col min="2" max="2" width="16.42578125" bestFit="1" customWidth="1"/>
    <col min="3" max="3" width="11.42578125" bestFit="1" customWidth="1"/>
    <col min="4" max="4" width="18.42578125" customWidth="1"/>
    <col min="5" max="5" width="18.42578125" bestFit="1" customWidth="1"/>
    <col min="6" max="6" width="16.42578125" bestFit="1" customWidth="1"/>
    <col min="7" max="7" width="11.42578125" bestFit="1" customWidth="1"/>
  </cols>
  <sheetData>
    <row r="1" spans="1:3" x14ac:dyDescent="0.25">
      <c r="A1" s="1" t="s">
        <v>0</v>
      </c>
      <c r="B1" t="s">
        <v>11</v>
      </c>
      <c r="C1" t="s">
        <v>12</v>
      </c>
    </row>
    <row r="2" spans="1:3" x14ac:dyDescent="0.25">
      <c r="A2" s="2" t="s">
        <v>1</v>
      </c>
      <c r="B2" s="4">
        <v>2286035</v>
      </c>
      <c r="C2" s="3">
        <v>2480</v>
      </c>
    </row>
    <row r="3" spans="1:3" x14ac:dyDescent="0.25">
      <c r="A3" s="2" t="s">
        <v>2</v>
      </c>
      <c r="B3" s="4">
        <v>200122</v>
      </c>
      <c r="C3" s="3">
        <v>2188</v>
      </c>
    </row>
    <row r="4" spans="1:3" x14ac:dyDescent="0.25">
      <c r="A4" s="2" t="s">
        <v>3</v>
      </c>
      <c r="B4" s="4">
        <v>3084998</v>
      </c>
      <c r="C4" s="3">
        <v>2028</v>
      </c>
    </row>
    <row r="5" spans="1:3" x14ac:dyDescent="0.25">
      <c r="A5" s="2" t="s">
        <v>4</v>
      </c>
      <c r="B5" s="4">
        <v>577885</v>
      </c>
      <c r="C5" s="3">
        <v>2407</v>
      </c>
    </row>
    <row r="6" spans="1:3" x14ac:dyDescent="0.25">
      <c r="A6" s="2" t="s">
        <v>5</v>
      </c>
      <c r="B6" s="4">
        <v>8069718</v>
      </c>
      <c r="C6" s="3">
        <v>8720</v>
      </c>
    </row>
    <row r="7" spans="1:3" x14ac:dyDescent="0.25">
      <c r="A7" s="2" t="s">
        <v>6</v>
      </c>
      <c r="B7" s="4">
        <v>129021</v>
      </c>
      <c r="C7" s="3">
        <v>1653</v>
      </c>
    </row>
    <row r="8" spans="1:3" x14ac:dyDescent="0.25">
      <c r="A8" s="2" t="s">
        <v>7</v>
      </c>
      <c r="B8" s="4">
        <v>1482100</v>
      </c>
      <c r="C8" s="3">
        <v>989</v>
      </c>
    </row>
    <row r="9" spans="1:3" x14ac:dyDescent="0.25">
      <c r="A9" s="2" t="s">
        <v>8</v>
      </c>
      <c r="B9" s="4">
        <v>2748290</v>
      </c>
      <c r="C9" s="3">
        <v>2298</v>
      </c>
    </row>
    <row r="10" spans="1:3" x14ac:dyDescent="0.25">
      <c r="A10" s="2" t="s">
        <v>9</v>
      </c>
      <c r="B10" s="4">
        <v>6484960</v>
      </c>
      <c r="C10" s="3">
        <v>2685</v>
      </c>
    </row>
    <row r="11" spans="1:3" x14ac:dyDescent="0.25">
      <c r="A11" s="2" t="s">
        <v>10</v>
      </c>
      <c r="B11" s="4">
        <v>25063129</v>
      </c>
      <c r="C11" s="3">
        <v>25448</v>
      </c>
    </row>
    <row r="13" spans="1:3" x14ac:dyDescent="0.25">
      <c r="A13" s="1" t="s">
        <v>0</v>
      </c>
      <c r="B13" t="s">
        <v>11</v>
      </c>
      <c r="C13" t="s">
        <v>12</v>
      </c>
    </row>
    <row r="14" spans="1:3" x14ac:dyDescent="0.25">
      <c r="A14" s="2" t="s">
        <v>13</v>
      </c>
      <c r="B14" s="4">
        <v>2821489</v>
      </c>
      <c r="C14" s="3">
        <v>2837</v>
      </c>
    </row>
    <row r="15" spans="1:3" x14ac:dyDescent="0.25">
      <c r="A15" s="2" t="s">
        <v>14</v>
      </c>
      <c r="B15" s="4">
        <v>4400421</v>
      </c>
      <c r="C15" s="3">
        <v>4500</v>
      </c>
    </row>
    <row r="16" spans="1:3" x14ac:dyDescent="0.25">
      <c r="A16" s="2" t="s">
        <v>15</v>
      </c>
      <c r="B16" s="4">
        <v>1275930</v>
      </c>
      <c r="C16" s="3">
        <v>1340</v>
      </c>
    </row>
    <row r="17" spans="1:3" x14ac:dyDescent="0.25">
      <c r="A17" s="2" t="s">
        <v>16</v>
      </c>
      <c r="B17" s="4">
        <v>13287164</v>
      </c>
      <c r="C17" s="3">
        <v>13330</v>
      </c>
    </row>
    <row r="18" spans="1:3" x14ac:dyDescent="0.25">
      <c r="A18" s="2" t="s">
        <v>17</v>
      </c>
      <c r="B18" s="4">
        <v>3278125</v>
      </c>
      <c r="C18" s="3">
        <v>3441</v>
      </c>
    </row>
    <row r="19" spans="1:3" x14ac:dyDescent="0.25">
      <c r="A19" s="2" t="s">
        <v>10</v>
      </c>
      <c r="B19" s="4">
        <v>25063129</v>
      </c>
      <c r="C19" s="3">
        <v>25448</v>
      </c>
    </row>
    <row r="21" spans="1:3" x14ac:dyDescent="0.25">
      <c r="A21" s="1" t="s">
        <v>0</v>
      </c>
      <c r="B21" t="s">
        <v>11</v>
      </c>
      <c r="C21" t="s">
        <v>12</v>
      </c>
    </row>
    <row r="22" spans="1:3" x14ac:dyDescent="0.25">
      <c r="A22" s="2" t="s">
        <v>20</v>
      </c>
      <c r="B22" s="4">
        <v>657799</v>
      </c>
      <c r="C22" s="3">
        <v>605</v>
      </c>
    </row>
    <row r="23" spans="1:3" x14ac:dyDescent="0.25">
      <c r="A23" s="2" t="s">
        <v>22</v>
      </c>
      <c r="B23" s="4">
        <v>604897</v>
      </c>
      <c r="C23" s="3">
        <v>561</v>
      </c>
    </row>
    <row r="24" spans="1:3" x14ac:dyDescent="0.25">
      <c r="A24" s="2" t="s">
        <v>19</v>
      </c>
      <c r="B24" s="4">
        <v>604525</v>
      </c>
      <c r="C24" s="3">
        <v>582</v>
      </c>
    </row>
    <row r="25" spans="1:3" x14ac:dyDescent="0.25">
      <c r="A25" s="2" t="s">
        <v>18</v>
      </c>
      <c r="B25" s="4">
        <v>601016</v>
      </c>
      <c r="C25" s="3">
        <v>576</v>
      </c>
    </row>
    <row r="26" spans="1:3" x14ac:dyDescent="0.25">
      <c r="A26" s="2" t="s">
        <v>26</v>
      </c>
      <c r="B26" s="4">
        <v>597733</v>
      </c>
      <c r="C26" s="3">
        <v>555</v>
      </c>
    </row>
    <row r="27" spans="1:3" x14ac:dyDescent="0.25">
      <c r="A27" s="2" t="s">
        <v>23</v>
      </c>
      <c r="B27" s="4">
        <v>597621</v>
      </c>
      <c r="C27" s="3">
        <v>583</v>
      </c>
    </row>
    <row r="28" spans="1:3" x14ac:dyDescent="0.25">
      <c r="A28" s="2" t="s">
        <v>21</v>
      </c>
      <c r="B28" s="4">
        <v>592248</v>
      </c>
      <c r="C28" s="3">
        <v>576</v>
      </c>
    </row>
    <row r="29" spans="1:3" x14ac:dyDescent="0.25">
      <c r="A29" s="2" t="s">
        <v>25</v>
      </c>
      <c r="B29" s="4">
        <v>586654</v>
      </c>
      <c r="C29" s="3">
        <v>575</v>
      </c>
    </row>
    <row r="30" spans="1:3" x14ac:dyDescent="0.25">
      <c r="A30" s="2" t="s">
        <v>18</v>
      </c>
      <c r="B30" s="4">
        <v>580941</v>
      </c>
      <c r="C30" s="3">
        <v>557</v>
      </c>
    </row>
    <row r="31" spans="1:3" x14ac:dyDescent="0.25">
      <c r="A31" s="2" t="s">
        <v>24</v>
      </c>
      <c r="B31" s="4">
        <v>578150</v>
      </c>
      <c r="C31" s="3">
        <v>581</v>
      </c>
    </row>
    <row r="32" spans="1:3" x14ac:dyDescent="0.25">
      <c r="A32" s="2" t="s">
        <v>10</v>
      </c>
      <c r="B32" s="4">
        <v>6001584</v>
      </c>
      <c r="C32" s="3">
        <v>5751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2020-06-05T12:25:54Z</dcterms:created>
  <dcterms:modified xsi:type="dcterms:W3CDTF">2020-06-05T12:46:34Z</dcterms:modified>
</cp:coreProperties>
</file>