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84"/>
  </bookViews>
  <sheets>
    <sheet name="cc" sheetId="1" r:id="rId1"/>
    <sheet name="shudu" sheetId="2" r:id="rId2"/>
  </sheets>
  <calcPr calcId="144525"/>
</workbook>
</file>

<file path=xl/sharedStrings.xml><?xml version="1.0" encoding="utf-8"?>
<sst xmlns="http://schemas.openxmlformats.org/spreadsheetml/2006/main" count="155" uniqueCount="83">
  <si>
    <t>A</t>
  </si>
  <si>
    <t>B</t>
  </si>
  <si>
    <t>C</t>
  </si>
  <si>
    <t>D</t>
  </si>
  <si>
    <t>E</t>
  </si>
  <si>
    <t>F</t>
  </si>
  <si>
    <t>G</t>
  </si>
  <si>
    <t>H</t>
  </si>
  <si>
    <t>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</si>
  <si>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</si>
  <si>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</si>
  <si>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</si>
  <si>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</si>
  <si>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</si>
  <si>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</si>
  <si>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</si>
  <si>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</si>
  <si>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</si>
  <si>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初始位置</t>
  </si>
  <si>
    <t>旋转180度交换：abs(wh-89)</t>
  </si>
  <si>
    <t>左右对称交换：(wh//9+1)*9-wh%9-1</t>
  </si>
  <si>
    <t>PGN位置</t>
  </si>
  <si>
    <t>象的有效位置：</t>
  </si>
  <si>
    <t>row = range(min, max+1, 2)</t>
  </si>
  <si>
    <t>col = range(min, max+1, 2)</t>
  </si>
  <si>
    <t>bottom: abs(row - col) in (2, 6)</t>
  </si>
  <si>
    <t>top: abs(row - col) in (1, 3, 7)</t>
  </si>
  <si>
    <t>象棋演播室的棋子位置模型：</t>
  </si>
  <si>
    <t>数独游戏模型</t>
  </si>
  <si>
    <t>◤◢</t>
  </si>
  <si>
    <t>╠╣</t>
  </si>
  <si>
    <t>≤≥</t>
  </si>
  <si>
    <t>【】</t>
  </si>
  <si>
    <t>╋┣┫━</t>
  </si>
  <si>
    <t>┻┃┳</t>
  </si>
  <si>
    <t>╂┿</t>
  </si>
  <si>
    <t>↓</t>
  </si>
  <si>
    <t>→</t>
  </si>
  <si>
    <t># 棋盘字符串函数</t>
  </si>
  <si>
    <t>…</t>
  </si>
  <si>
    <t>rows = [[y for y in range(i*size, (i+1)*size)] for i in range(size)]</t>
  </si>
  <si>
    <t xml:space="preserve">        dstrbd = '''</t>
  </si>
  <si>
    <t>cols = [[x for x in range(i, size*size, size)] for i in range(size)]</t>
  </si>
  <si>
    <t>╔═╤═╤═╤═╤═╤═╤═╤═╗</t>
  </si>
  <si>
    <t>bsize = int(math.sqrt(size))</t>
  </si>
  <si>
    <t>║　│　│　│╲│╱│　│　│　║</t>
  </si>
  <si>
    <t>blks = [[(i*bsize+y)*size+(j*bsize)+x</t>
  </si>
  <si>
    <t>╟─┼─┼─┼─╳─┼─┼─┼─╢</t>
  </si>
  <si>
    <t xml:space="preserve">                for y in range(bsize) for x in range(bsize)]</t>
  </si>
  <si>
    <t>║　│　│　│╱│╲│　│　│　║</t>
  </si>
  <si>
    <t xml:space="preserve">                for i in range(bsize) for j in range(bsize)]</t>
  </si>
  <si>
    <t>╟─╬─┼─┼─┼─┼─┼─╬─╢</t>
  </si>
  <si>
    <t>║　│　│　│　│　│　│　│　║</t>
  </si>
  <si>
    <t xml:space="preserve">    @property</t>
  </si>
  <si>
    <t>╠─┼─╬─┼─╬─┼─╬─┼─╣</t>
  </si>
  <si>
    <t xml:space="preserve">    def rows(self):</t>
  </si>
  <si>
    <t xml:space="preserve">        return [self.seat[y*size: (y+1)*size] for y in range(size)]</t>
  </si>
  <si>
    <t>╟─┴─┴─┴─┴─┴─┴─┴─╢</t>
  </si>
  <si>
    <t xml:space="preserve">        </t>
  </si>
  <si>
    <t>║                        　　　║</t>
  </si>
  <si>
    <t>╟─┬─┬─┬─┬─┬─┬─┬─╢</t>
  </si>
  <si>
    <t xml:space="preserve">    def cols(self):</t>
  </si>
  <si>
    <t xml:space="preserve">        return [self.seat[x: size*size: size] for x in range(size)]</t>
  </si>
  <si>
    <t xml:space="preserve">bsize = int(math.sqrt(size)) </t>
  </si>
  <si>
    <t xml:space="preserve">    def blks(self):</t>
  </si>
  <si>
    <t xml:space="preserve">        return [[self.seat[(i*bsize+y)*size+(j*bsize)+x]</t>
  </si>
  <si>
    <t>╚═╧═╧═╧═╧═╧═╧═╧═╝</t>
  </si>
  <si>
    <t xml:space="preserve">                </t>
  </si>
  <si>
    <t xml:space="preserve">        '''</t>
  </si>
  <si>
    <t xml:space="preserve">        # 边框双线</t>
  </si>
  <si>
    <t xml:space="preserve">        bstrbd = '''</t>
  </si>
  <si>
    <t>┏━┯━┯━┯━┯━┯━┯━┯━┓</t>
  </si>
  <si>
    <t>┃　│　│　│╲│╱│　│　│　┃</t>
  </si>
  <si>
    <t>┠─┼─┼─┼─╳─┼─┼─┼─┨</t>
  </si>
  <si>
    <t>┃　│　│　│╱│╲│　│　│　┃</t>
  </si>
  <si>
    <t>┠─╬─┼─┼─┼─┼─┼─╬─┨</t>
  </si>
  <si>
    <t>┃　│　│　│　│　│　│　│　┃</t>
  </si>
  <si>
    <t>┠─┼─╬─┼─╬─┼─╬─┼─┨</t>
  </si>
  <si>
    <t>┠─┴─┴─┴─┴─┴─┴─┴─┨</t>
  </si>
  <si>
    <t>┃                        　　　┃</t>
  </si>
  <si>
    <t>┠─┬─┬─┬─┬─┬─┬─┬─┨</t>
  </si>
  <si>
    <t>┗━┷━┷━┷━┷━┷━┷━┷━┛</t>
  </si>
  <si>
    <t xml:space="preserve">        # 边框粗线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</si>
</sst>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0"/>
      <color rgb="FF002060"/>
      <name val="微软雅黑"/>
      <charset val="134"/>
    </font>
    <font>
      <b/>
      <sz val="10"/>
      <color rgb="FFFF0000"/>
      <name val="微软雅黑"/>
      <charset val="134"/>
    </font>
    <font>
      <sz val="10"/>
      <color theme="4"/>
      <name val="微软雅黑"/>
      <charset val="134"/>
    </font>
    <font>
      <sz val="10"/>
      <color rgb="FFFF0000"/>
      <name val="微软雅黑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45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26" fillId="28" borderId="4" applyNumberFormat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24" fillId="31" borderId="9" applyNumberFormat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30" borderId="7" applyNumberFormat="0" applyFont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3" fillId="13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 shrinkToFit="1"/>
    </xf>
    <xf numFmtId="0" fontId="3" fillId="13" borderId="0" xfId="0" applyFont="1" applyFill="1" applyAlignment="1">
      <alignment horizontal="center" vertical="top"/>
    </xf>
    <xf numFmtId="0" fontId="7" fillId="19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 shrinkToFit="1"/>
    </xf>
    <xf numFmtId="0" fontId="8" fillId="15" borderId="0" xfId="0" applyFont="1" applyFill="1" applyAlignment="1">
      <alignment horizontal="center" vertical="center" shrinkToFit="1"/>
    </xf>
    <xf numFmtId="0" fontId="4" fillId="18" borderId="0" xfId="0" applyFont="1" applyFill="1" applyAlignment="1">
      <alignment horizontal="center" vertical="center" shrinkToFit="1"/>
    </xf>
    <xf numFmtId="0" fontId="8" fillId="18" borderId="0" xfId="0" applyFont="1" applyFill="1" applyAlignment="1">
      <alignment horizontal="center" vertical="center" shrinkToFit="1"/>
    </xf>
    <xf numFmtId="0" fontId="5" fillId="18" borderId="0" xfId="0" applyFont="1" applyFill="1" applyAlignment="1">
      <alignment horizontal="center" vertical="center" shrinkToFit="1"/>
    </xf>
    <xf numFmtId="0" fontId="9" fillId="3" borderId="0" xfId="0" applyFont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8" fillId="3" borderId="0" xfId="0" applyFont="1" applyFill="1" applyAlignment="1">
      <alignment horizontal="center" vertical="center" shrinkToFit="1"/>
    </xf>
    <xf numFmtId="0" fontId="5" fillId="18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77"/>
  <sheetViews>
    <sheetView tabSelected="1" workbookViewId="0">
      <selection activeCell="E13" sqref="E13"/>
    </sheetView>
  </sheetViews>
  <sheetFormatPr defaultColWidth="3.625" defaultRowHeight="29" customHeight="1"/>
  <cols>
    <col min="2" max="31" width="3.625" customWidth="1" outlineLevel="1"/>
    <col min="32" max="32" width="3.625" style="15"/>
    <col min="61" max="61" width="4" customWidth="1"/>
  </cols>
  <sheetData>
    <row r="1" customHeight="1" spans="3:76">
      <c r="C1" s="16" t="s">
        <v>0</v>
      </c>
      <c r="D1" s="16" t="s">
        <v>1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AI1" s="41" t="s">
        <v>9</v>
      </c>
      <c r="AJ1" s="41" t="s">
        <v>10</v>
      </c>
      <c r="AK1" s="41" t="s">
        <v>11</v>
      </c>
      <c r="AL1" s="41" t="s">
        <v>12</v>
      </c>
      <c r="AM1" s="41" t="s">
        <v>13</v>
      </c>
      <c r="AN1" s="41" t="s">
        <v>14</v>
      </c>
      <c r="AO1" s="41" t="s">
        <v>15</v>
      </c>
      <c r="AP1" s="41" t="s">
        <v>16</v>
      </c>
      <c r="AQ1" s="41" t="s">
        <v>17</v>
      </c>
      <c r="AU1" s="41" t="s">
        <v>9</v>
      </c>
      <c r="AV1" s="41" t="s">
        <v>10</v>
      </c>
      <c r="AW1" s="41" t="s">
        <v>11</v>
      </c>
      <c r="AX1" s="41" t="s">
        <v>12</v>
      </c>
      <c r="AY1" s="41" t="s">
        <v>13</v>
      </c>
      <c r="AZ1" s="41" t="s">
        <v>14</v>
      </c>
      <c r="BA1" s="41" t="s">
        <v>15</v>
      </c>
      <c r="BB1" s="41" t="s">
        <v>16</v>
      </c>
      <c r="BC1" s="41" t="s">
        <v>17</v>
      </c>
      <c r="BF1" s="41"/>
      <c r="BG1" s="41"/>
      <c r="BH1" s="41"/>
      <c r="BI1" s="41"/>
      <c r="BJ1" s="41"/>
      <c r="BK1" s="41"/>
      <c r="BL1" s="41"/>
      <c r="BM1" s="41"/>
      <c r="BN1" s="41"/>
      <c r="BP1" s="41"/>
      <c r="BQ1" s="41"/>
      <c r="BR1" s="41"/>
      <c r="BS1" s="41"/>
      <c r="BT1" s="41"/>
      <c r="BU1" s="41"/>
      <c r="BV1" s="41"/>
      <c r="BW1" s="41"/>
      <c r="BX1" s="41"/>
    </row>
    <row r="2" customHeight="1" spans="2:75">
      <c r="B2" s="17">
        <v>0</v>
      </c>
      <c r="C2" s="18">
        <v>0</v>
      </c>
      <c r="D2" s="19">
        <v>1</v>
      </c>
      <c r="E2" s="21">
        <v>2</v>
      </c>
      <c r="F2" s="26">
        <v>3</v>
      </c>
      <c r="G2" s="27">
        <v>4</v>
      </c>
      <c r="H2" s="26">
        <v>5</v>
      </c>
      <c r="I2" s="21">
        <v>6</v>
      </c>
      <c r="J2" s="18">
        <v>7</v>
      </c>
      <c r="K2" s="18">
        <v>8</v>
      </c>
      <c r="M2" s="23">
        <f t="shared" ref="M2:M11" si="0">ABS(C2-89)</f>
        <v>89</v>
      </c>
      <c r="N2" s="36">
        <f t="shared" ref="N2:N11" si="1">ABS(D2-89)</f>
        <v>88</v>
      </c>
      <c r="O2" s="21">
        <f t="shared" ref="O2:O11" si="2">ABS(E2-89)</f>
        <v>87</v>
      </c>
      <c r="P2" s="37">
        <f t="shared" ref="P2:P11" si="3">ABS(F2-89)</f>
        <v>86</v>
      </c>
      <c r="Q2" s="27">
        <f t="shared" ref="Q2:Q11" si="4">ABS(G2-89)</f>
        <v>85</v>
      </c>
      <c r="R2" s="37">
        <f t="shared" ref="R2:R11" si="5">ABS(H2-89)</f>
        <v>84</v>
      </c>
      <c r="S2" s="21">
        <f t="shared" ref="S2:S11" si="6">ABS(I2-89)</f>
        <v>83</v>
      </c>
      <c r="T2" s="23">
        <f t="shared" ref="T2:T11" si="7">ABS(J2-89)</f>
        <v>82</v>
      </c>
      <c r="U2" s="23">
        <f t="shared" ref="U2:U11" si="8">ABS(K2-89)</f>
        <v>81</v>
      </c>
      <c r="W2" s="23">
        <f t="shared" ref="W2:W11" si="9">(QUOTIENT(C2,9)+1)*9-MOD(C2,9)-1</f>
        <v>8</v>
      </c>
      <c r="X2" s="36">
        <f t="shared" ref="X2:X11" si="10">(QUOTIENT(D2,9)+1)*9-MOD(D2,9)-1</f>
        <v>7</v>
      </c>
      <c r="Y2" s="21">
        <f t="shared" ref="Y2:Y11" si="11">(QUOTIENT(E2,9)+1)*9-MOD(E2,9)-1</f>
        <v>6</v>
      </c>
      <c r="Z2" s="37">
        <f t="shared" ref="Z2:Z11" si="12">(QUOTIENT(F2,9)+1)*9-MOD(F2,9)-1</f>
        <v>5</v>
      </c>
      <c r="AA2" s="27">
        <f t="shared" ref="AA2:AA11" si="13">(QUOTIENT(G2,9)+1)*9-MOD(G2,9)-1</f>
        <v>4</v>
      </c>
      <c r="AB2" s="37">
        <f t="shared" ref="AB2:AB11" si="14">(QUOTIENT(H2,9)+1)*9-MOD(H2,9)-1</f>
        <v>3</v>
      </c>
      <c r="AC2" s="21">
        <f t="shared" ref="AC2:AC11" si="15">(QUOTIENT(I2,9)+1)*9-MOD(I2,9)-1</f>
        <v>2</v>
      </c>
      <c r="AD2" s="23">
        <f t="shared" ref="AD2:AD11" si="16">(QUOTIENT(J2,9)+1)*9-MOD(J2,9)-1</f>
        <v>1</v>
      </c>
      <c r="AE2" s="23">
        <f t="shared" ref="AE2:AE11" si="17">(QUOTIENT(K2,9)+1)*9-MOD(K2,9)-1</f>
        <v>0</v>
      </c>
      <c r="AF2" s="39"/>
      <c r="AH2" s="41">
        <v>9</v>
      </c>
      <c r="AI2" s="23" t="str">
        <f>AI$12&amp;$AH2</f>
        <v>a9</v>
      </c>
      <c r="AJ2" s="36" t="str">
        <f t="shared" ref="AJ2:AQ11" si="18">AJ$12&amp;$AH2</f>
        <v>b9</v>
      </c>
      <c r="AK2" s="21" t="str">
        <f t="shared" si="18"/>
        <v>c9</v>
      </c>
      <c r="AL2" s="37" t="str">
        <f t="shared" si="18"/>
        <v>d9</v>
      </c>
      <c r="AM2" s="27" t="str">
        <f t="shared" si="18"/>
        <v>e9</v>
      </c>
      <c r="AN2" s="37" t="str">
        <f t="shared" si="18"/>
        <v>f9</v>
      </c>
      <c r="AO2" s="21" t="str">
        <f t="shared" si="18"/>
        <v>g9</v>
      </c>
      <c r="AP2" s="23" t="str">
        <f t="shared" si="18"/>
        <v>h9</v>
      </c>
      <c r="AQ2" s="23" t="str">
        <f t="shared" si="18"/>
        <v>i9</v>
      </c>
      <c r="AR2" s="41">
        <v>9</v>
      </c>
      <c r="AT2" s="43">
        <v>9</v>
      </c>
      <c r="AU2" s="23">
        <f t="shared" ref="AU2:AU10" si="19">AU3+9</f>
        <v>81</v>
      </c>
      <c r="AV2" s="36">
        <f t="shared" ref="AV2:AV10" si="20">AV3+9</f>
        <v>82</v>
      </c>
      <c r="AW2" s="21">
        <f t="shared" ref="AW2:AW10" si="21">AW3+9</f>
        <v>83</v>
      </c>
      <c r="AX2" s="37">
        <f t="shared" ref="AX2:AX10" si="22">AX3+9</f>
        <v>84</v>
      </c>
      <c r="AY2" s="27">
        <f t="shared" ref="AY2:AY10" si="23">AY3+9</f>
        <v>85</v>
      </c>
      <c r="AZ2" s="37">
        <f t="shared" ref="AZ2:AZ10" si="24">AZ3+9</f>
        <v>86</v>
      </c>
      <c r="BA2" s="21">
        <f t="shared" ref="BA2:BA10" si="25">BA3+9</f>
        <v>87</v>
      </c>
      <c r="BB2" s="23">
        <f t="shared" ref="BB2:BB10" si="26">BB3+9</f>
        <v>88</v>
      </c>
      <c r="BC2" s="23">
        <f t="shared" ref="BC2:BC10" si="27">BC3+9</f>
        <v>89</v>
      </c>
      <c r="BD2" s="41"/>
      <c r="BE2" s="23">
        <f t="shared" ref="BE2:BE11" si="28">ABS(AU2-89)</f>
        <v>8</v>
      </c>
      <c r="BF2" s="36">
        <f t="shared" ref="BF2:BF11" si="29">ABS(AV2-89)</f>
        <v>7</v>
      </c>
      <c r="BG2" s="21">
        <f t="shared" ref="BG2:BG11" si="30">ABS(AW2-89)</f>
        <v>6</v>
      </c>
      <c r="BH2" s="37">
        <f t="shared" ref="BH2:BH11" si="31">ABS(AX2-89)</f>
        <v>5</v>
      </c>
      <c r="BI2" s="27">
        <f t="shared" ref="BI2:BI11" si="32">ABS(AY2-89)</f>
        <v>4</v>
      </c>
      <c r="BJ2" s="37">
        <f t="shared" ref="BJ2:BJ11" si="33">ABS(AZ2-89)</f>
        <v>3</v>
      </c>
      <c r="BK2" s="21">
        <f t="shared" ref="BK2:BK11" si="34">ABS(BA2-89)</f>
        <v>2</v>
      </c>
      <c r="BL2" s="23">
        <f t="shared" ref="BL2:BL11" si="35">ABS(BB2-89)</f>
        <v>1</v>
      </c>
      <c r="BM2" s="23">
        <f t="shared" ref="BM2:BM11" si="36">ABS(BC2-89)</f>
        <v>0</v>
      </c>
      <c r="BO2" s="23">
        <f t="shared" ref="BO2:BO11" si="37">(QUOTIENT(AU2,9)+1)*9-MOD(AU2,9)-1</f>
        <v>89</v>
      </c>
      <c r="BP2" s="36">
        <f t="shared" ref="BP2:BP11" si="38">(QUOTIENT(AV2,9)+1)*9-MOD(AV2,9)-1</f>
        <v>88</v>
      </c>
      <c r="BQ2" s="21">
        <f t="shared" ref="BQ2:BQ11" si="39">(QUOTIENT(AW2,9)+1)*9-MOD(AW2,9)-1</f>
        <v>87</v>
      </c>
      <c r="BR2" s="37">
        <f t="shared" ref="BR2:BR11" si="40">(QUOTIENT(AX2,9)+1)*9-MOD(AX2,9)-1</f>
        <v>86</v>
      </c>
      <c r="BS2" s="27">
        <f t="shared" ref="BS2:BS11" si="41">(QUOTIENT(AY2,9)+1)*9-MOD(AY2,9)-1</f>
        <v>85</v>
      </c>
      <c r="BT2" s="37">
        <f t="shared" ref="BT2:BT11" si="42">(QUOTIENT(AZ2,9)+1)*9-MOD(AZ2,9)-1</f>
        <v>84</v>
      </c>
      <c r="BU2" s="21">
        <f t="shared" ref="BU2:BU11" si="43">(QUOTIENT(BA2,9)+1)*9-MOD(BA2,9)-1</f>
        <v>83</v>
      </c>
      <c r="BV2" s="23">
        <f t="shared" ref="BV2:BV11" si="44">(QUOTIENT(BB2,9)+1)*9-MOD(BB2,9)-1</f>
        <v>82</v>
      </c>
      <c r="BW2" s="23">
        <f t="shared" ref="BW2:BW11" si="45">(QUOTIENT(BC2,9)+1)*9-MOD(BC2,9)-1</f>
        <v>81</v>
      </c>
    </row>
    <row r="3" customHeight="1" spans="2:75">
      <c r="B3" s="17">
        <v>1</v>
      </c>
      <c r="C3" s="20">
        <f t="shared" ref="C3:C11" si="46">C2+9</f>
        <v>9</v>
      </c>
      <c r="D3" s="20">
        <f t="shared" ref="D3:D11" si="47">D2+9</f>
        <v>10</v>
      </c>
      <c r="E3" s="20">
        <f t="shared" ref="E3:E11" si="48">E2+9</f>
        <v>11</v>
      </c>
      <c r="F3" s="27">
        <f t="shared" ref="F3:F11" si="49">F2+9</f>
        <v>12</v>
      </c>
      <c r="G3" s="26">
        <f t="shared" ref="G3:G11" si="50">G2+9</f>
        <v>13</v>
      </c>
      <c r="H3" s="27">
        <f t="shared" ref="H3:H11" si="51">H2+9</f>
        <v>14</v>
      </c>
      <c r="I3" s="20">
        <f t="shared" ref="I3:I11" si="52">I2+9</f>
        <v>15</v>
      </c>
      <c r="J3" s="20">
        <f t="shared" ref="J3:J11" si="53">J2+9</f>
        <v>16</v>
      </c>
      <c r="K3" s="20">
        <f t="shared" ref="K3:K11" si="54">K2+9</f>
        <v>17</v>
      </c>
      <c r="M3" s="20">
        <f t="shared" si="0"/>
        <v>80</v>
      </c>
      <c r="N3" s="20">
        <f t="shared" si="1"/>
        <v>79</v>
      </c>
      <c r="O3" s="20">
        <f t="shared" si="2"/>
        <v>78</v>
      </c>
      <c r="P3" s="27">
        <f t="shared" si="3"/>
        <v>77</v>
      </c>
      <c r="Q3" s="37">
        <f t="shared" si="4"/>
        <v>76</v>
      </c>
      <c r="R3" s="27">
        <f t="shared" si="5"/>
        <v>75</v>
      </c>
      <c r="S3" s="20">
        <f t="shared" si="6"/>
        <v>74</v>
      </c>
      <c r="T3" s="20">
        <f t="shared" si="7"/>
        <v>73</v>
      </c>
      <c r="U3" s="20">
        <f t="shared" si="8"/>
        <v>72</v>
      </c>
      <c r="W3" s="20">
        <f t="shared" si="9"/>
        <v>17</v>
      </c>
      <c r="X3" s="20">
        <f t="shared" si="10"/>
        <v>16</v>
      </c>
      <c r="Y3" s="20">
        <f t="shared" si="11"/>
        <v>15</v>
      </c>
      <c r="Z3" s="27">
        <f t="shared" si="12"/>
        <v>14</v>
      </c>
      <c r="AA3" s="37">
        <f t="shared" si="13"/>
        <v>13</v>
      </c>
      <c r="AB3" s="27">
        <f t="shared" si="14"/>
        <v>12</v>
      </c>
      <c r="AC3" s="20">
        <f t="shared" si="15"/>
        <v>11</v>
      </c>
      <c r="AD3" s="20">
        <f t="shared" si="16"/>
        <v>10</v>
      </c>
      <c r="AE3" s="20">
        <f t="shared" si="17"/>
        <v>9</v>
      </c>
      <c r="AF3" s="39"/>
      <c r="AH3" s="41">
        <v>8</v>
      </c>
      <c r="AI3" s="20" t="str">
        <f t="shared" ref="AI3:AI11" si="55">AI$12&amp;$AH3</f>
        <v>a8</v>
      </c>
      <c r="AJ3" s="20" t="str">
        <f t="shared" si="18"/>
        <v>b8</v>
      </c>
      <c r="AK3" s="20" t="str">
        <f t="shared" si="18"/>
        <v>c8</v>
      </c>
      <c r="AL3" s="27" t="str">
        <f t="shared" si="18"/>
        <v>d8</v>
      </c>
      <c r="AM3" s="37" t="str">
        <f t="shared" si="18"/>
        <v>e8</v>
      </c>
      <c r="AN3" s="27" t="str">
        <f t="shared" si="18"/>
        <v>f8</v>
      </c>
      <c r="AO3" s="20" t="str">
        <f t="shared" si="18"/>
        <v>g8</v>
      </c>
      <c r="AP3" s="20" t="str">
        <f t="shared" si="18"/>
        <v>h8</v>
      </c>
      <c r="AQ3" s="20" t="str">
        <f t="shared" si="18"/>
        <v>i8</v>
      </c>
      <c r="AR3" s="41">
        <v>8</v>
      </c>
      <c r="AT3" s="43">
        <v>8</v>
      </c>
      <c r="AU3" s="20">
        <f t="shared" si="19"/>
        <v>72</v>
      </c>
      <c r="AV3" s="20">
        <f t="shared" si="20"/>
        <v>73</v>
      </c>
      <c r="AW3" s="20">
        <f t="shared" si="21"/>
        <v>74</v>
      </c>
      <c r="AX3" s="27">
        <f t="shared" si="22"/>
        <v>75</v>
      </c>
      <c r="AY3" s="37">
        <f t="shared" si="23"/>
        <v>76</v>
      </c>
      <c r="AZ3" s="27">
        <f t="shared" si="24"/>
        <v>77</v>
      </c>
      <c r="BA3" s="20">
        <f t="shared" si="25"/>
        <v>78</v>
      </c>
      <c r="BB3" s="20">
        <f t="shared" si="26"/>
        <v>79</v>
      </c>
      <c r="BC3" s="20">
        <f t="shared" si="27"/>
        <v>80</v>
      </c>
      <c r="BD3" s="41"/>
      <c r="BE3" s="20">
        <f t="shared" si="28"/>
        <v>17</v>
      </c>
      <c r="BF3" s="20">
        <f t="shared" si="29"/>
        <v>16</v>
      </c>
      <c r="BG3" s="20">
        <f t="shared" si="30"/>
        <v>15</v>
      </c>
      <c r="BH3" s="27">
        <f t="shared" si="31"/>
        <v>14</v>
      </c>
      <c r="BI3" s="37">
        <f t="shared" si="32"/>
        <v>13</v>
      </c>
      <c r="BJ3" s="27">
        <f t="shared" si="33"/>
        <v>12</v>
      </c>
      <c r="BK3" s="20">
        <f t="shared" si="34"/>
        <v>11</v>
      </c>
      <c r="BL3" s="20">
        <f t="shared" si="35"/>
        <v>10</v>
      </c>
      <c r="BM3" s="20">
        <f t="shared" si="36"/>
        <v>9</v>
      </c>
      <c r="BO3" s="20">
        <f t="shared" si="37"/>
        <v>80</v>
      </c>
      <c r="BP3" s="20">
        <f t="shared" si="38"/>
        <v>79</v>
      </c>
      <c r="BQ3" s="20">
        <f t="shared" si="39"/>
        <v>78</v>
      </c>
      <c r="BR3" s="27">
        <f t="shared" si="40"/>
        <v>77</v>
      </c>
      <c r="BS3" s="37">
        <f t="shared" si="41"/>
        <v>76</v>
      </c>
      <c r="BT3" s="27">
        <f t="shared" si="42"/>
        <v>75</v>
      </c>
      <c r="BU3" s="20">
        <f t="shared" si="43"/>
        <v>74</v>
      </c>
      <c r="BV3" s="20">
        <f t="shared" si="44"/>
        <v>73</v>
      </c>
      <c r="BW3" s="20">
        <f t="shared" si="45"/>
        <v>72</v>
      </c>
    </row>
    <row r="4" customHeight="1" spans="2:75">
      <c r="B4" s="17">
        <v>2</v>
      </c>
      <c r="C4" s="21">
        <f t="shared" si="46"/>
        <v>18</v>
      </c>
      <c r="D4" s="20">
        <f t="shared" si="47"/>
        <v>19</v>
      </c>
      <c r="E4" s="20">
        <f t="shared" si="48"/>
        <v>20</v>
      </c>
      <c r="F4" s="26">
        <f t="shared" si="49"/>
        <v>21</v>
      </c>
      <c r="G4" s="21">
        <f t="shared" si="50"/>
        <v>22</v>
      </c>
      <c r="H4" s="26">
        <f t="shared" si="51"/>
        <v>23</v>
      </c>
      <c r="I4" s="20">
        <f t="shared" si="52"/>
        <v>24</v>
      </c>
      <c r="J4" s="20">
        <f t="shared" si="53"/>
        <v>25</v>
      </c>
      <c r="K4" s="21">
        <f t="shared" si="54"/>
        <v>26</v>
      </c>
      <c r="M4" s="21">
        <f t="shared" si="0"/>
        <v>71</v>
      </c>
      <c r="N4" s="20">
        <f t="shared" si="1"/>
        <v>70</v>
      </c>
      <c r="O4" s="20">
        <f t="shared" si="2"/>
        <v>69</v>
      </c>
      <c r="P4" s="37">
        <f t="shared" si="3"/>
        <v>68</v>
      </c>
      <c r="Q4" s="38">
        <f t="shared" si="4"/>
        <v>67</v>
      </c>
      <c r="R4" s="37">
        <f t="shared" si="5"/>
        <v>66</v>
      </c>
      <c r="S4" s="20">
        <f t="shared" si="6"/>
        <v>65</v>
      </c>
      <c r="T4" s="20">
        <f t="shared" si="7"/>
        <v>64</v>
      </c>
      <c r="U4" s="21">
        <f t="shared" si="8"/>
        <v>63</v>
      </c>
      <c r="W4" s="21">
        <f t="shared" si="9"/>
        <v>26</v>
      </c>
      <c r="X4" s="20">
        <f t="shared" si="10"/>
        <v>25</v>
      </c>
      <c r="Y4" s="20">
        <f t="shared" si="11"/>
        <v>24</v>
      </c>
      <c r="Z4" s="37">
        <f t="shared" si="12"/>
        <v>23</v>
      </c>
      <c r="AA4" s="38">
        <f t="shared" si="13"/>
        <v>22</v>
      </c>
      <c r="AB4" s="37">
        <f t="shared" si="14"/>
        <v>21</v>
      </c>
      <c r="AC4" s="20">
        <f t="shared" si="15"/>
        <v>20</v>
      </c>
      <c r="AD4" s="20">
        <f t="shared" si="16"/>
        <v>19</v>
      </c>
      <c r="AE4" s="21">
        <f t="shared" si="17"/>
        <v>18</v>
      </c>
      <c r="AF4" s="40"/>
      <c r="AH4" s="41">
        <v>7</v>
      </c>
      <c r="AI4" s="21" t="str">
        <f t="shared" si="55"/>
        <v>a7</v>
      </c>
      <c r="AJ4" s="20" t="str">
        <f t="shared" si="18"/>
        <v>b7</v>
      </c>
      <c r="AK4" s="20" t="str">
        <f t="shared" si="18"/>
        <v>c7</v>
      </c>
      <c r="AL4" s="37" t="str">
        <f t="shared" si="18"/>
        <v>d7</v>
      </c>
      <c r="AM4" s="38" t="str">
        <f t="shared" si="18"/>
        <v>e7</v>
      </c>
      <c r="AN4" s="37" t="str">
        <f t="shared" si="18"/>
        <v>f7</v>
      </c>
      <c r="AO4" s="20" t="str">
        <f t="shared" si="18"/>
        <v>g7</v>
      </c>
      <c r="AP4" s="20" t="str">
        <f t="shared" si="18"/>
        <v>h7</v>
      </c>
      <c r="AQ4" s="21" t="str">
        <f t="shared" si="18"/>
        <v>i7</v>
      </c>
      <c r="AR4" s="41">
        <v>7</v>
      </c>
      <c r="AT4" s="43">
        <v>7</v>
      </c>
      <c r="AU4" s="21">
        <f t="shared" si="19"/>
        <v>63</v>
      </c>
      <c r="AV4" s="20">
        <f t="shared" si="20"/>
        <v>64</v>
      </c>
      <c r="AW4" s="20">
        <f t="shared" si="21"/>
        <v>65</v>
      </c>
      <c r="AX4" s="37">
        <f t="shared" si="22"/>
        <v>66</v>
      </c>
      <c r="AY4" s="38">
        <f t="shared" si="23"/>
        <v>67</v>
      </c>
      <c r="AZ4" s="37">
        <f t="shared" si="24"/>
        <v>68</v>
      </c>
      <c r="BA4" s="20">
        <f t="shared" si="25"/>
        <v>69</v>
      </c>
      <c r="BB4" s="20">
        <f t="shared" si="26"/>
        <v>70</v>
      </c>
      <c r="BC4" s="21">
        <f t="shared" si="27"/>
        <v>71</v>
      </c>
      <c r="BD4" s="41"/>
      <c r="BE4" s="21">
        <f t="shared" si="28"/>
        <v>26</v>
      </c>
      <c r="BF4" s="20">
        <f t="shared" si="29"/>
        <v>25</v>
      </c>
      <c r="BG4" s="20">
        <f t="shared" si="30"/>
        <v>24</v>
      </c>
      <c r="BH4" s="37">
        <f t="shared" si="31"/>
        <v>23</v>
      </c>
      <c r="BI4" s="38">
        <f t="shared" si="32"/>
        <v>22</v>
      </c>
      <c r="BJ4" s="37">
        <f t="shared" si="33"/>
        <v>21</v>
      </c>
      <c r="BK4" s="20">
        <f t="shared" si="34"/>
        <v>20</v>
      </c>
      <c r="BL4" s="20">
        <f t="shared" si="35"/>
        <v>19</v>
      </c>
      <c r="BM4" s="21">
        <f t="shared" si="36"/>
        <v>18</v>
      </c>
      <c r="BO4" s="21">
        <f t="shared" si="37"/>
        <v>71</v>
      </c>
      <c r="BP4" s="20">
        <f t="shared" si="38"/>
        <v>70</v>
      </c>
      <c r="BQ4" s="20">
        <f t="shared" si="39"/>
        <v>69</v>
      </c>
      <c r="BR4" s="37">
        <f t="shared" si="40"/>
        <v>68</v>
      </c>
      <c r="BS4" s="38">
        <f t="shared" si="41"/>
        <v>67</v>
      </c>
      <c r="BT4" s="37">
        <f t="shared" si="42"/>
        <v>66</v>
      </c>
      <c r="BU4" s="20">
        <f t="shared" si="43"/>
        <v>65</v>
      </c>
      <c r="BV4" s="20">
        <f t="shared" si="44"/>
        <v>64</v>
      </c>
      <c r="BW4" s="21">
        <f t="shared" si="45"/>
        <v>63</v>
      </c>
    </row>
    <row r="5" customHeight="1" spans="2:75">
      <c r="B5" s="17">
        <v>3</v>
      </c>
      <c r="C5" s="22">
        <f t="shared" si="46"/>
        <v>27</v>
      </c>
      <c r="D5" s="20">
        <f t="shared" si="47"/>
        <v>28</v>
      </c>
      <c r="E5" s="22">
        <f t="shared" si="48"/>
        <v>29</v>
      </c>
      <c r="F5" s="20">
        <f t="shared" si="49"/>
        <v>30</v>
      </c>
      <c r="G5" s="22">
        <f t="shared" si="50"/>
        <v>31</v>
      </c>
      <c r="H5" s="20">
        <f t="shared" si="51"/>
        <v>32</v>
      </c>
      <c r="I5" s="22">
        <f t="shared" si="52"/>
        <v>33</v>
      </c>
      <c r="J5" s="20">
        <f t="shared" si="53"/>
        <v>34</v>
      </c>
      <c r="K5" s="22">
        <f t="shared" si="54"/>
        <v>35</v>
      </c>
      <c r="M5" s="20">
        <f t="shared" si="0"/>
        <v>62</v>
      </c>
      <c r="N5" s="20">
        <f t="shared" si="1"/>
        <v>61</v>
      </c>
      <c r="O5" s="20">
        <f t="shared" si="2"/>
        <v>60</v>
      </c>
      <c r="P5" s="20">
        <f t="shared" si="3"/>
        <v>59</v>
      </c>
      <c r="Q5" s="20">
        <f t="shared" si="4"/>
        <v>58</v>
      </c>
      <c r="R5" s="20">
        <f t="shared" si="5"/>
        <v>57</v>
      </c>
      <c r="S5" s="20">
        <f t="shared" si="6"/>
        <v>56</v>
      </c>
      <c r="T5" s="20">
        <f t="shared" si="7"/>
        <v>55</v>
      </c>
      <c r="U5" s="20">
        <f t="shared" si="8"/>
        <v>54</v>
      </c>
      <c r="W5" s="20">
        <f t="shared" si="9"/>
        <v>35</v>
      </c>
      <c r="X5" s="20">
        <f t="shared" si="10"/>
        <v>34</v>
      </c>
      <c r="Y5" s="20">
        <f t="shared" si="11"/>
        <v>33</v>
      </c>
      <c r="Z5" s="20">
        <f t="shared" si="12"/>
        <v>32</v>
      </c>
      <c r="AA5" s="20">
        <f t="shared" si="13"/>
        <v>31</v>
      </c>
      <c r="AB5" s="20">
        <f t="shared" si="14"/>
        <v>30</v>
      </c>
      <c r="AC5" s="20">
        <f t="shared" si="15"/>
        <v>29</v>
      </c>
      <c r="AD5" s="20">
        <f t="shared" si="16"/>
        <v>28</v>
      </c>
      <c r="AE5" s="20">
        <f t="shared" si="17"/>
        <v>27</v>
      </c>
      <c r="AF5" s="39"/>
      <c r="AH5" s="41">
        <v>6</v>
      </c>
      <c r="AI5" s="20" t="str">
        <f t="shared" si="55"/>
        <v>a6</v>
      </c>
      <c r="AJ5" s="20" t="str">
        <f t="shared" si="18"/>
        <v>b6</v>
      </c>
      <c r="AK5" s="20" t="str">
        <f t="shared" si="18"/>
        <v>c6</v>
      </c>
      <c r="AL5" s="20" t="str">
        <f t="shared" si="18"/>
        <v>d6</v>
      </c>
      <c r="AM5" s="20" t="str">
        <f t="shared" si="18"/>
        <v>e6</v>
      </c>
      <c r="AN5" s="20" t="str">
        <f t="shared" si="18"/>
        <v>f6</v>
      </c>
      <c r="AO5" s="20" t="str">
        <f t="shared" si="18"/>
        <v>g6</v>
      </c>
      <c r="AP5" s="20" t="str">
        <f t="shared" si="18"/>
        <v>h6</v>
      </c>
      <c r="AQ5" s="20" t="str">
        <f t="shared" si="18"/>
        <v>i6</v>
      </c>
      <c r="AR5" s="41">
        <v>6</v>
      </c>
      <c r="AT5" s="43">
        <v>6</v>
      </c>
      <c r="AU5" s="20">
        <f t="shared" si="19"/>
        <v>54</v>
      </c>
      <c r="AV5" s="20">
        <f t="shared" si="20"/>
        <v>55</v>
      </c>
      <c r="AW5" s="20">
        <f t="shared" si="21"/>
        <v>56</v>
      </c>
      <c r="AX5" s="20">
        <f t="shared" si="22"/>
        <v>57</v>
      </c>
      <c r="AY5" s="20">
        <f t="shared" si="23"/>
        <v>58</v>
      </c>
      <c r="AZ5" s="20">
        <f t="shared" si="24"/>
        <v>59</v>
      </c>
      <c r="BA5" s="20">
        <f t="shared" si="25"/>
        <v>60</v>
      </c>
      <c r="BB5" s="20">
        <f t="shared" si="26"/>
        <v>61</v>
      </c>
      <c r="BC5" s="20">
        <f t="shared" si="27"/>
        <v>62</v>
      </c>
      <c r="BD5" s="41"/>
      <c r="BE5" s="20">
        <f t="shared" si="28"/>
        <v>35</v>
      </c>
      <c r="BF5" s="20">
        <f t="shared" si="29"/>
        <v>34</v>
      </c>
      <c r="BG5" s="20">
        <f t="shared" si="30"/>
        <v>33</v>
      </c>
      <c r="BH5" s="20">
        <f t="shared" si="31"/>
        <v>32</v>
      </c>
      <c r="BI5" s="20">
        <f t="shared" si="32"/>
        <v>31</v>
      </c>
      <c r="BJ5" s="20">
        <f t="shared" si="33"/>
        <v>30</v>
      </c>
      <c r="BK5" s="20">
        <f t="shared" si="34"/>
        <v>29</v>
      </c>
      <c r="BL5" s="20">
        <f t="shared" si="35"/>
        <v>28</v>
      </c>
      <c r="BM5" s="20">
        <f t="shared" si="36"/>
        <v>27</v>
      </c>
      <c r="BO5" s="20">
        <f t="shared" si="37"/>
        <v>62</v>
      </c>
      <c r="BP5" s="20">
        <f t="shared" si="38"/>
        <v>61</v>
      </c>
      <c r="BQ5" s="20">
        <f t="shared" si="39"/>
        <v>60</v>
      </c>
      <c r="BR5" s="20">
        <f t="shared" si="40"/>
        <v>59</v>
      </c>
      <c r="BS5" s="20">
        <f t="shared" si="41"/>
        <v>58</v>
      </c>
      <c r="BT5" s="20">
        <f t="shared" si="42"/>
        <v>57</v>
      </c>
      <c r="BU5" s="20">
        <f t="shared" si="43"/>
        <v>56</v>
      </c>
      <c r="BV5" s="20">
        <f t="shared" si="44"/>
        <v>55</v>
      </c>
      <c r="BW5" s="20">
        <f t="shared" si="45"/>
        <v>54</v>
      </c>
    </row>
    <row r="6" customHeight="1" spans="2:75">
      <c r="B6" s="17">
        <v>4</v>
      </c>
      <c r="C6" s="20">
        <f t="shared" si="46"/>
        <v>36</v>
      </c>
      <c r="D6" s="20">
        <f t="shared" si="47"/>
        <v>37</v>
      </c>
      <c r="E6" s="21">
        <f t="shared" si="48"/>
        <v>38</v>
      </c>
      <c r="F6" s="20">
        <f t="shared" si="49"/>
        <v>39</v>
      </c>
      <c r="G6" s="20">
        <f t="shared" si="50"/>
        <v>40</v>
      </c>
      <c r="H6" s="20">
        <f t="shared" si="51"/>
        <v>41</v>
      </c>
      <c r="I6" s="21">
        <f t="shared" si="52"/>
        <v>42</v>
      </c>
      <c r="J6" s="20">
        <f t="shared" si="53"/>
        <v>43</v>
      </c>
      <c r="K6" s="20">
        <f t="shared" si="54"/>
        <v>44</v>
      </c>
      <c r="M6" s="20">
        <f t="shared" si="0"/>
        <v>53</v>
      </c>
      <c r="N6" s="20">
        <f t="shared" si="1"/>
        <v>52</v>
      </c>
      <c r="O6" s="21">
        <f t="shared" si="2"/>
        <v>51</v>
      </c>
      <c r="P6" s="20">
        <f t="shared" si="3"/>
        <v>50</v>
      </c>
      <c r="Q6" s="20">
        <f t="shared" si="4"/>
        <v>49</v>
      </c>
      <c r="R6" s="20">
        <f t="shared" si="5"/>
        <v>48</v>
      </c>
      <c r="S6" s="21">
        <f t="shared" si="6"/>
        <v>47</v>
      </c>
      <c r="T6" s="20">
        <f t="shared" si="7"/>
        <v>46</v>
      </c>
      <c r="U6" s="20">
        <f t="shared" si="8"/>
        <v>45</v>
      </c>
      <c r="W6" s="20">
        <f t="shared" si="9"/>
        <v>44</v>
      </c>
      <c r="X6" s="20">
        <f t="shared" si="10"/>
        <v>43</v>
      </c>
      <c r="Y6" s="21">
        <f t="shared" si="11"/>
        <v>42</v>
      </c>
      <c r="Z6" s="20">
        <f t="shared" si="12"/>
        <v>41</v>
      </c>
      <c r="AA6" s="20">
        <f t="shared" si="13"/>
        <v>40</v>
      </c>
      <c r="AB6" s="20">
        <f t="shared" si="14"/>
        <v>39</v>
      </c>
      <c r="AC6" s="21">
        <f t="shared" si="15"/>
        <v>38</v>
      </c>
      <c r="AD6" s="20">
        <f t="shared" si="16"/>
        <v>37</v>
      </c>
      <c r="AE6" s="20">
        <f t="shared" si="17"/>
        <v>36</v>
      </c>
      <c r="AF6" s="39"/>
      <c r="AH6" s="41">
        <v>5</v>
      </c>
      <c r="AI6" s="20" t="str">
        <f t="shared" si="55"/>
        <v>a5</v>
      </c>
      <c r="AJ6" s="20" t="str">
        <f t="shared" si="18"/>
        <v>b5</v>
      </c>
      <c r="AK6" s="21" t="str">
        <f t="shared" si="18"/>
        <v>c5</v>
      </c>
      <c r="AL6" s="20" t="str">
        <f t="shared" si="18"/>
        <v>d5</v>
      </c>
      <c r="AM6" s="20" t="str">
        <f t="shared" si="18"/>
        <v>e5</v>
      </c>
      <c r="AN6" s="20" t="str">
        <f t="shared" si="18"/>
        <v>f5</v>
      </c>
      <c r="AO6" s="21" t="str">
        <f t="shared" si="18"/>
        <v>g5</v>
      </c>
      <c r="AP6" s="20" t="str">
        <f t="shared" si="18"/>
        <v>h5</v>
      </c>
      <c r="AQ6" s="20" t="str">
        <f t="shared" si="18"/>
        <v>i5</v>
      </c>
      <c r="AR6" s="41">
        <v>5</v>
      </c>
      <c r="AT6" s="43">
        <v>5</v>
      </c>
      <c r="AU6" s="20">
        <f t="shared" si="19"/>
        <v>45</v>
      </c>
      <c r="AV6" s="20">
        <f t="shared" si="20"/>
        <v>46</v>
      </c>
      <c r="AW6" s="21">
        <f t="shared" si="21"/>
        <v>47</v>
      </c>
      <c r="AX6" s="20">
        <f t="shared" si="22"/>
        <v>48</v>
      </c>
      <c r="AY6" s="20">
        <f t="shared" si="23"/>
        <v>49</v>
      </c>
      <c r="AZ6" s="20">
        <f t="shared" si="24"/>
        <v>50</v>
      </c>
      <c r="BA6" s="21">
        <f t="shared" si="25"/>
        <v>51</v>
      </c>
      <c r="BB6" s="20">
        <f t="shared" si="26"/>
        <v>52</v>
      </c>
      <c r="BC6" s="20">
        <f t="shared" si="27"/>
        <v>53</v>
      </c>
      <c r="BD6" s="41"/>
      <c r="BE6" s="20">
        <f t="shared" si="28"/>
        <v>44</v>
      </c>
      <c r="BF6" s="20">
        <f t="shared" si="29"/>
        <v>43</v>
      </c>
      <c r="BG6" s="21">
        <f t="shared" si="30"/>
        <v>42</v>
      </c>
      <c r="BH6" s="20">
        <f t="shared" si="31"/>
        <v>41</v>
      </c>
      <c r="BI6" s="20">
        <f t="shared" si="32"/>
        <v>40</v>
      </c>
      <c r="BJ6" s="20">
        <f t="shared" si="33"/>
        <v>39</v>
      </c>
      <c r="BK6" s="21">
        <f t="shared" si="34"/>
        <v>38</v>
      </c>
      <c r="BL6" s="20">
        <f t="shared" si="35"/>
        <v>37</v>
      </c>
      <c r="BM6" s="20">
        <f t="shared" si="36"/>
        <v>36</v>
      </c>
      <c r="BO6" s="20">
        <f t="shared" si="37"/>
        <v>53</v>
      </c>
      <c r="BP6" s="20">
        <f t="shared" si="38"/>
        <v>52</v>
      </c>
      <c r="BQ6" s="21">
        <f t="shared" si="39"/>
        <v>51</v>
      </c>
      <c r="BR6" s="20">
        <f t="shared" si="40"/>
        <v>50</v>
      </c>
      <c r="BS6" s="20">
        <f t="shared" si="41"/>
        <v>49</v>
      </c>
      <c r="BT6" s="20">
        <f t="shared" si="42"/>
        <v>48</v>
      </c>
      <c r="BU6" s="21">
        <f t="shared" si="43"/>
        <v>47</v>
      </c>
      <c r="BV6" s="20">
        <f t="shared" si="44"/>
        <v>46</v>
      </c>
      <c r="BW6" s="20">
        <f t="shared" si="45"/>
        <v>45</v>
      </c>
    </row>
    <row r="7" customHeight="1" spans="2:75">
      <c r="B7" s="17">
        <v>5</v>
      </c>
      <c r="C7" s="23">
        <f t="shared" si="46"/>
        <v>45</v>
      </c>
      <c r="D7" s="23">
        <f t="shared" si="47"/>
        <v>46</v>
      </c>
      <c r="E7" s="21">
        <f t="shared" si="48"/>
        <v>47</v>
      </c>
      <c r="F7" s="23">
        <f t="shared" si="49"/>
        <v>48</v>
      </c>
      <c r="G7" s="23">
        <f t="shared" si="50"/>
        <v>49</v>
      </c>
      <c r="H7" s="23">
        <f t="shared" si="51"/>
        <v>50</v>
      </c>
      <c r="I7" s="21">
        <f t="shared" si="52"/>
        <v>51</v>
      </c>
      <c r="J7" s="23">
        <f t="shared" si="53"/>
        <v>52</v>
      </c>
      <c r="K7" s="23">
        <f t="shared" si="54"/>
        <v>53</v>
      </c>
      <c r="M7" s="23">
        <f t="shared" si="0"/>
        <v>44</v>
      </c>
      <c r="N7" s="23">
        <f t="shared" si="1"/>
        <v>43</v>
      </c>
      <c r="O7" s="21">
        <f t="shared" si="2"/>
        <v>42</v>
      </c>
      <c r="P7" s="23">
        <f t="shared" si="3"/>
        <v>41</v>
      </c>
      <c r="Q7" s="23">
        <f t="shared" si="4"/>
        <v>40</v>
      </c>
      <c r="R7" s="23">
        <f t="shared" si="5"/>
        <v>39</v>
      </c>
      <c r="S7" s="21">
        <f t="shared" si="6"/>
        <v>38</v>
      </c>
      <c r="T7" s="23">
        <f t="shared" si="7"/>
        <v>37</v>
      </c>
      <c r="U7" s="23">
        <f t="shared" si="8"/>
        <v>36</v>
      </c>
      <c r="W7" s="23">
        <f t="shared" si="9"/>
        <v>53</v>
      </c>
      <c r="X7" s="23">
        <f t="shared" si="10"/>
        <v>52</v>
      </c>
      <c r="Y7" s="21">
        <f t="shared" si="11"/>
        <v>51</v>
      </c>
      <c r="Z7" s="23">
        <f t="shared" si="12"/>
        <v>50</v>
      </c>
      <c r="AA7" s="23">
        <f t="shared" si="13"/>
        <v>49</v>
      </c>
      <c r="AB7" s="23">
        <f t="shared" si="14"/>
        <v>48</v>
      </c>
      <c r="AC7" s="21">
        <f t="shared" si="15"/>
        <v>47</v>
      </c>
      <c r="AD7" s="23">
        <f t="shared" si="16"/>
        <v>46</v>
      </c>
      <c r="AE7" s="23">
        <f t="shared" si="17"/>
        <v>45</v>
      </c>
      <c r="AF7" s="39"/>
      <c r="AH7" s="41">
        <v>4</v>
      </c>
      <c r="AI7" s="23" t="str">
        <f t="shared" si="55"/>
        <v>a4</v>
      </c>
      <c r="AJ7" s="23" t="str">
        <f t="shared" si="18"/>
        <v>b4</v>
      </c>
      <c r="AK7" s="21" t="str">
        <f t="shared" si="18"/>
        <v>c4</v>
      </c>
      <c r="AL7" s="23" t="str">
        <f t="shared" si="18"/>
        <v>d4</v>
      </c>
      <c r="AM7" s="23" t="str">
        <f t="shared" si="18"/>
        <v>e4</v>
      </c>
      <c r="AN7" s="23" t="str">
        <f t="shared" si="18"/>
        <v>f4</v>
      </c>
      <c r="AO7" s="21" t="str">
        <f t="shared" si="18"/>
        <v>g4</v>
      </c>
      <c r="AP7" s="23" t="str">
        <f t="shared" si="18"/>
        <v>h4</v>
      </c>
      <c r="AQ7" s="23" t="str">
        <f t="shared" si="18"/>
        <v>i4</v>
      </c>
      <c r="AR7" s="41">
        <v>4</v>
      </c>
      <c r="AT7" s="43">
        <v>4</v>
      </c>
      <c r="AU7" s="23">
        <f t="shared" si="19"/>
        <v>36</v>
      </c>
      <c r="AV7" s="23">
        <f t="shared" si="20"/>
        <v>37</v>
      </c>
      <c r="AW7" s="21">
        <f t="shared" si="21"/>
        <v>38</v>
      </c>
      <c r="AX7" s="23">
        <f t="shared" si="22"/>
        <v>39</v>
      </c>
      <c r="AY7" s="23">
        <f t="shared" si="23"/>
        <v>40</v>
      </c>
      <c r="AZ7" s="23">
        <f t="shared" si="24"/>
        <v>41</v>
      </c>
      <c r="BA7" s="21">
        <f t="shared" si="25"/>
        <v>42</v>
      </c>
      <c r="BB7" s="23">
        <f t="shared" si="26"/>
        <v>43</v>
      </c>
      <c r="BC7" s="23">
        <f t="shared" si="27"/>
        <v>44</v>
      </c>
      <c r="BD7" s="41"/>
      <c r="BE7" s="23">
        <f t="shared" si="28"/>
        <v>53</v>
      </c>
      <c r="BF7" s="23">
        <f t="shared" si="29"/>
        <v>52</v>
      </c>
      <c r="BG7" s="21">
        <f t="shared" si="30"/>
        <v>51</v>
      </c>
      <c r="BH7" s="23">
        <f t="shared" si="31"/>
        <v>50</v>
      </c>
      <c r="BI7" s="23">
        <f t="shared" si="32"/>
        <v>49</v>
      </c>
      <c r="BJ7" s="23">
        <f t="shared" si="33"/>
        <v>48</v>
      </c>
      <c r="BK7" s="21">
        <f t="shared" si="34"/>
        <v>47</v>
      </c>
      <c r="BL7" s="23">
        <f t="shared" si="35"/>
        <v>46</v>
      </c>
      <c r="BM7" s="23">
        <f t="shared" si="36"/>
        <v>45</v>
      </c>
      <c r="BO7" s="23">
        <f t="shared" si="37"/>
        <v>44</v>
      </c>
      <c r="BP7" s="23">
        <f t="shared" si="38"/>
        <v>43</v>
      </c>
      <c r="BQ7" s="21">
        <f t="shared" si="39"/>
        <v>42</v>
      </c>
      <c r="BR7" s="23">
        <f t="shared" si="40"/>
        <v>41</v>
      </c>
      <c r="BS7" s="23">
        <f t="shared" si="41"/>
        <v>40</v>
      </c>
      <c r="BT7" s="23">
        <f t="shared" si="42"/>
        <v>39</v>
      </c>
      <c r="BU7" s="21">
        <f t="shared" si="43"/>
        <v>38</v>
      </c>
      <c r="BV7" s="23">
        <f t="shared" si="44"/>
        <v>37</v>
      </c>
      <c r="BW7" s="23">
        <f t="shared" si="45"/>
        <v>36</v>
      </c>
    </row>
    <row r="8" customHeight="1" spans="2:75">
      <c r="B8" s="17">
        <v>6</v>
      </c>
      <c r="C8" s="22">
        <f t="shared" si="46"/>
        <v>54</v>
      </c>
      <c r="D8" s="23">
        <f t="shared" si="47"/>
        <v>55</v>
      </c>
      <c r="E8" s="22">
        <f t="shared" si="48"/>
        <v>56</v>
      </c>
      <c r="F8" s="23">
        <f t="shared" si="49"/>
        <v>57</v>
      </c>
      <c r="G8" s="22">
        <f t="shared" si="50"/>
        <v>58</v>
      </c>
      <c r="H8" s="23">
        <f t="shared" si="51"/>
        <v>59</v>
      </c>
      <c r="I8" s="22">
        <f t="shared" si="52"/>
        <v>60</v>
      </c>
      <c r="J8" s="23">
        <f t="shared" si="53"/>
        <v>61</v>
      </c>
      <c r="K8" s="22">
        <f t="shared" si="54"/>
        <v>62</v>
      </c>
      <c r="M8" s="23">
        <f t="shared" si="0"/>
        <v>35</v>
      </c>
      <c r="N8" s="23">
        <f t="shared" si="1"/>
        <v>34</v>
      </c>
      <c r="O8" s="23">
        <f t="shared" si="2"/>
        <v>33</v>
      </c>
      <c r="P8" s="23">
        <f t="shared" si="3"/>
        <v>32</v>
      </c>
      <c r="Q8" s="23">
        <f t="shared" si="4"/>
        <v>31</v>
      </c>
      <c r="R8" s="23">
        <f t="shared" si="5"/>
        <v>30</v>
      </c>
      <c r="S8" s="23">
        <f t="shared" si="6"/>
        <v>29</v>
      </c>
      <c r="T8" s="23">
        <f t="shared" si="7"/>
        <v>28</v>
      </c>
      <c r="U8" s="23">
        <f t="shared" si="8"/>
        <v>27</v>
      </c>
      <c r="W8" s="23">
        <f t="shared" si="9"/>
        <v>62</v>
      </c>
      <c r="X8" s="23">
        <f t="shared" si="10"/>
        <v>61</v>
      </c>
      <c r="Y8" s="23">
        <f t="shared" si="11"/>
        <v>60</v>
      </c>
      <c r="Z8" s="23">
        <f t="shared" si="12"/>
        <v>59</v>
      </c>
      <c r="AA8" s="23">
        <f t="shared" si="13"/>
        <v>58</v>
      </c>
      <c r="AB8" s="23">
        <f t="shared" si="14"/>
        <v>57</v>
      </c>
      <c r="AC8" s="23">
        <f t="shared" si="15"/>
        <v>56</v>
      </c>
      <c r="AD8" s="23">
        <f t="shared" si="16"/>
        <v>55</v>
      </c>
      <c r="AE8" s="23">
        <f t="shared" si="17"/>
        <v>54</v>
      </c>
      <c r="AF8" s="39"/>
      <c r="AH8" s="41">
        <v>3</v>
      </c>
      <c r="AI8" s="23" t="str">
        <f t="shared" si="55"/>
        <v>a3</v>
      </c>
      <c r="AJ8" s="23" t="str">
        <f t="shared" si="18"/>
        <v>b3</v>
      </c>
      <c r="AK8" s="23" t="str">
        <f t="shared" si="18"/>
        <v>c3</v>
      </c>
      <c r="AL8" s="23" t="str">
        <f t="shared" si="18"/>
        <v>d3</v>
      </c>
      <c r="AM8" s="23" t="str">
        <f t="shared" si="18"/>
        <v>e3</v>
      </c>
      <c r="AN8" s="23" t="str">
        <f t="shared" si="18"/>
        <v>f3</v>
      </c>
      <c r="AO8" s="23" t="str">
        <f t="shared" si="18"/>
        <v>g3</v>
      </c>
      <c r="AP8" s="23" t="str">
        <f t="shared" si="18"/>
        <v>h3</v>
      </c>
      <c r="AQ8" s="23" t="str">
        <f t="shared" si="18"/>
        <v>i3</v>
      </c>
      <c r="AR8" s="41">
        <v>3</v>
      </c>
      <c r="AT8" s="43">
        <v>3</v>
      </c>
      <c r="AU8" s="23">
        <f t="shared" si="19"/>
        <v>27</v>
      </c>
      <c r="AV8" s="23">
        <f t="shared" si="20"/>
        <v>28</v>
      </c>
      <c r="AW8" s="23">
        <f t="shared" si="21"/>
        <v>29</v>
      </c>
      <c r="AX8" s="23">
        <f t="shared" si="22"/>
        <v>30</v>
      </c>
      <c r="AY8" s="23">
        <f t="shared" si="23"/>
        <v>31</v>
      </c>
      <c r="AZ8" s="23">
        <f t="shared" si="24"/>
        <v>32</v>
      </c>
      <c r="BA8" s="23">
        <f t="shared" si="25"/>
        <v>33</v>
      </c>
      <c r="BB8" s="23">
        <f t="shared" si="26"/>
        <v>34</v>
      </c>
      <c r="BC8" s="23">
        <f t="shared" si="27"/>
        <v>35</v>
      </c>
      <c r="BD8" s="41"/>
      <c r="BE8" s="23">
        <f t="shared" si="28"/>
        <v>62</v>
      </c>
      <c r="BF8" s="23">
        <f t="shared" si="29"/>
        <v>61</v>
      </c>
      <c r="BG8" s="23">
        <f t="shared" si="30"/>
        <v>60</v>
      </c>
      <c r="BH8" s="23">
        <f t="shared" si="31"/>
        <v>59</v>
      </c>
      <c r="BI8" s="23">
        <f t="shared" si="32"/>
        <v>58</v>
      </c>
      <c r="BJ8" s="23">
        <f t="shared" si="33"/>
        <v>57</v>
      </c>
      <c r="BK8" s="23">
        <f t="shared" si="34"/>
        <v>56</v>
      </c>
      <c r="BL8" s="23">
        <f t="shared" si="35"/>
        <v>55</v>
      </c>
      <c r="BM8" s="23">
        <f t="shared" si="36"/>
        <v>54</v>
      </c>
      <c r="BO8" s="23">
        <f t="shared" si="37"/>
        <v>35</v>
      </c>
      <c r="BP8" s="23">
        <f t="shared" si="38"/>
        <v>34</v>
      </c>
      <c r="BQ8" s="23">
        <f t="shared" si="39"/>
        <v>33</v>
      </c>
      <c r="BR8" s="23">
        <f t="shared" si="40"/>
        <v>32</v>
      </c>
      <c r="BS8" s="23">
        <f t="shared" si="41"/>
        <v>31</v>
      </c>
      <c r="BT8" s="23">
        <f t="shared" si="42"/>
        <v>30</v>
      </c>
      <c r="BU8" s="23">
        <f t="shared" si="43"/>
        <v>29</v>
      </c>
      <c r="BV8" s="23">
        <f t="shared" si="44"/>
        <v>28</v>
      </c>
      <c r="BW8" s="23">
        <f t="shared" si="45"/>
        <v>27</v>
      </c>
    </row>
    <row r="9" customHeight="1" spans="2:75">
      <c r="B9" s="17">
        <v>7</v>
      </c>
      <c r="C9" s="21">
        <f t="shared" si="46"/>
        <v>63</v>
      </c>
      <c r="D9" s="23">
        <f t="shared" si="47"/>
        <v>64</v>
      </c>
      <c r="E9" s="23">
        <f t="shared" si="48"/>
        <v>65</v>
      </c>
      <c r="F9" s="26">
        <f t="shared" si="49"/>
        <v>66</v>
      </c>
      <c r="G9" s="21">
        <f t="shared" si="50"/>
        <v>67</v>
      </c>
      <c r="H9" s="26">
        <f t="shared" si="51"/>
        <v>68</v>
      </c>
      <c r="I9" s="23">
        <f t="shared" si="52"/>
        <v>69</v>
      </c>
      <c r="J9" s="23">
        <f t="shared" si="53"/>
        <v>70</v>
      </c>
      <c r="K9" s="21">
        <f t="shared" si="54"/>
        <v>71</v>
      </c>
      <c r="M9" s="21">
        <f t="shared" si="0"/>
        <v>26</v>
      </c>
      <c r="N9" s="23">
        <f t="shared" si="1"/>
        <v>25</v>
      </c>
      <c r="O9" s="23">
        <f t="shared" si="2"/>
        <v>24</v>
      </c>
      <c r="P9" s="37">
        <f t="shared" si="3"/>
        <v>23</v>
      </c>
      <c r="Q9" s="38">
        <f t="shared" si="4"/>
        <v>22</v>
      </c>
      <c r="R9" s="37">
        <f t="shared" si="5"/>
        <v>21</v>
      </c>
      <c r="S9" s="23">
        <f t="shared" si="6"/>
        <v>20</v>
      </c>
      <c r="T9" s="23">
        <f t="shared" si="7"/>
        <v>19</v>
      </c>
      <c r="U9" s="21">
        <f t="shared" si="8"/>
        <v>18</v>
      </c>
      <c r="W9" s="21">
        <f t="shared" si="9"/>
        <v>71</v>
      </c>
      <c r="X9" s="23">
        <f t="shared" si="10"/>
        <v>70</v>
      </c>
      <c r="Y9" s="23">
        <f t="shared" si="11"/>
        <v>69</v>
      </c>
      <c r="Z9" s="37">
        <f t="shared" si="12"/>
        <v>68</v>
      </c>
      <c r="AA9" s="38">
        <f t="shared" si="13"/>
        <v>67</v>
      </c>
      <c r="AB9" s="37">
        <f t="shared" si="14"/>
        <v>66</v>
      </c>
      <c r="AC9" s="23">
        <f t="shared" si="15"/>
        <v>65</v>
      </c>
      <c r="AD9" s="23">
        <f t="shared" si="16"/>
        <v>64</v>
      </c>
      <c r="AE9" s="21">
        <f t="shared" si="17"/>
        <v>63</v>
      </c>
      <c r="AF9" s="40"/>
      <c r="AH9" s="41">
        <v>2</v>
      </c>
      <c r="AI9" s="21" t="str">
        <f t="shared" si="55"/>
        <v>a2</v>
      </c>
      <c r="AJ9" s="23" t="str">
        <f t="shared" si="18"/>
        <v>b2</v>
      </c>
      <c r="AK9" s="23" t="str">
        <f t="shared" si="18"/>
        <v>c2</v>
      </c>
      <c r="AL9" s="37" t="str">
        <f t="shared" si="18"/>
        <v>d2</v>
      </c>
      <c r="AM9" s="38" t="str">
        <f t="shared" si="18"/>
        <v>e2</v>
      </c>
      <c r="AN9" s="37" t="str">
        <f t="shared" si="18"/>
        <v>f2</v>
      </c>
      <c r="AO9" s="23" t="str">
        <f t="shared" si="18"/>
        <v>g2</v>
      </c>
      <c r="AP9" s="23" t="str">
        <f t="shared" si="18"/>
        <v>h2</v>
      </c>
      <c r="AQ9" s="21" t="str">
        <f t="shared" si="18"/>
        <v>i2</v>
      </c>
      <c r="AR9" s="41">
        <v>2</v>
      </c>
      <c r="AT9" s="43">
        <v>2</v>
      </c>
      <c r="AU9" s="21">
        <f t="shared" si="19"/>
        <v>18</v>
      </c>
      <c r="AV9" s="23">
        <f t="shared" si="20"/>
        <v>19</v>
      </c>
      <c r="AW9" s="23">
        <f t="shared" si="21"/>
        <v>20</v>
      </c>
      <c r="AX9" s="37">
        <f t="shared" si="22"/>
        <v>21</v>
      </c>
      <c r="AY9" s="38">
        <f t="shared" si="23"/>
        <v>22</v>
      </c>
      <c r="AZ9" s="37">
        <f t="shared" si="24"/>
        <v>23</v>
      </c>
      <c r="BA9" s="23">
        <f t="shared" si="25"/>
        <v>24</v>
      </c>
      <c r="BB9" s="23">
        <f t="shared" si="26"/>
        <v>25</v>
      </c>
      <c r="BC9" s="21">
        <f t="shared" si="27"/>
        <v>26</v>
      </c>
      <c r="BD9" s="41"/>
      <c r="BE9" s="21">
        <f t="shared" si="28"/>
        <v>71</v>
      </c>
      <c r="BF9" s="23">
        <f t="shared" si="29"/>
        <v>70</v>
      </c>
      <c r="BG9" s="23">
        <f t="shared" si="30"/>
        <v>69</v>
      </c>
      <c r="BH9" s="37">
        <f t="shared" si="31"/>
        <v>68</v>
      </c>
      <c r="BI9" s="38">
        <f t="shared" si="32"/>
        <v>67</v>
      </c>
      <c r="BJ9" s="37">
        <f t="shared" si="33"/>
        <v>66</v>
      </c>
      <c r="BK9" s="23">
        <f t="shared" si="34"/>
        <v>65</v>
      </c>
      <c r="BL9" s="23">
        <f t="shared" si="35"/>
        <v>64</v>
      </c>
      <c r="BM9" s="21">
        <f t="shared" si="36"/>
        <v>63</v>
      </c>
      <c r="BO9" s="21">
        <f t="shared" si="37"/>
        <v>26</v>
      </c>
      <c r="BP9" s="23">
        <f t="shared" si="38"/>
        <v>25</v>
      </c>
      <c r="BQ9" s="23">
        <f t="shared" si="39"/>
        <v>24</v>
      </c>
      <c r="BR9" s="37">
        <f t="shared" si="40"/>
        <v>23</v>
      </c>
      <c r="BS9" s="38">
        <f t="shared" si="41"/>
        <v>22</v>
      </c>
      <c r="BT9" s="37">
        <f t="shared" si="42"/>
        <v>21</v>
      </c>
      <c r="BU9" s="23">
        <f t="shared" si="43"/>
        <v>20</v>
      </c>
      <c r="BV9" s="23">
        <f t="shared" si="44"/>
        <v>19</v>
      </c>
      <c r="BW9" s="21">
        <f t="shared" si="45"/>
        <v>18</v>
      </c>
    </row>
    <row r="10" customHeight="1" spans="2:75">
      <c r="B10" s="17">
        <v>8</v>
      </c>
      <c r="C10" s="23">
        <f t="shared" si="46"/>
        <v>72</v>
      </c>
      <c r="D10" s="23">
        <f t="shared" si="47"/>
        <v>73</v>
      </c>
      <c r="E10" s="23">
        <f t="shared" si="48"/>
        <v>74</v>
      </c>
      <c r="F10" s="27">
        <f t="shared" si="49"/>
        <v>75</v>
      </c>
      <c r="G10" s="26">
        <f t="shared" si="50"/>
        <v>76</v>
      </c>
      <c r="H10" s="27">
        <f t="shared" si="51"/>
        <v>77</v>
      </c>
      <c r="I10" s="23">
        <f t="shared" si="52"/>
        <v>78</v>
      </c>
      <c r="J10" s="23">
        <f t="shared" si="53"/>
        <v>79</v>
      </c>
      <c r="K10" s="23">
        <f t="shared" si="54"/>
        <v>80</v>
      </c>
      <c r="M10" s="23">
        <f t="shared" si="0"/>
        <v>17</v>
      </c>
      <c r="N10" s="23">
        <f t="shared" si="1"/>
        <v>16</v>
      </c>
      <c r="O10" s="23">
        <f t="shared" si="2"/>
        <v>15</v>
      </c>
      <c r="P10" s="27">
        <f t="shared" si="3"/>
        <v>14</v>
      </c>
      <c r="Q10" s="37">
        <f t="shared" si="4"/>
        <v>13</v>
      </c>
      <c r="R10" s="27">
        <f t="shared" si="5"/>
        <v>12</v>
      </c>
      <c r="S10" s="23">
        <f t="shared" si="6"/>
        <v>11</v>
      </c>
      <c r="T10" s="23">
        <f t="shared" si="7"/>
        <v>10</v>
      </c>
      <c r="U10" s="23">
        <f t="shared" si="8"/>
        <v>9</v>
      </c>
      <c r="W10" s="23">
        <f t="shared" si="9"/>
        <v>80</v>
      </c>
      <c r="X10" s="23">
        <f t="shared" si="10"/>
        <v>79</v>
      </c>
      <c r="Y10" s="23">
        <f t="shared" si="11"/>
        <v>78</v>
      </c>
      <c r="Z10" s="27">
        <f t="shared" si="12"/>
        <v>77</v>
      </c>
      <c r="AA10" s="37">
        <f t="shared" si="13"/>
        <v>76</v>
      </c>
      <c r="AB10" s="27">
        <f t="shared" si="14"/>
        <v>75</v>
      </c>
      <c r="AC10" s="23">
        <f t="shared" si="15"/>
        <v>74</v>
      </c>
      <c r="AD10" s="23">
        <f t="shared" si="16"/>
        <v>73</v>
      </c>
      <c r="AE10" s="23">
        <f t="shared" si="17"/>
        <v>72</v>
      </c>
      <c r="AF10" s="39"/>
      <c r="AH10" s="41">
        <v>1</v>
      </c>
      <c r="AI10" s="23" t="str">
        <f t="shared" si="55"/>
        <v>a1</v>
      </c>
      <c r="AJ10" s="23" t="str">
        <f t="shared" si="18"/>
        <v>b1</v>
      </c>
      <c r="AK10" s="23" t="str">
        <f t="shared" si="18"/>
        <v>c1</v>
      </c>
      <c r="AL10" s="27" t="str">
        <f t="shared" si="18"/>
        <v>d1</v>
      </c>
      <c r="AM10" s="37" t="str">
        <f t="shared" si="18"/>
        <v>e1</v>
      </c>
      <c r="AN10" s="27" t="str">
        <f t="shared" si="18"/>
        <v>f1</v>
      </c>
      <c r="AO10" s="23" t="str">
        <f t="shared" si="18"/>
        <v>g1</v>
      </c>
      <c r="AP10" s="23" t="str">
        <f t="shared" si="18"/>
        <v>h1</v>
      </c>
      <c r="AQ10" s="23" t="str">
        <f t="shared" si="18"/>
        <v>i1</v>
      </c>
      <c r="AR10" s="41">
        <v>1</v>
      </c>
      <c r="AT10" s="43">
        <v>1</v>
      </c>
      <c r="AU10" s="23">
        <f t="shared" si="19"/>
        <v>9</v>
      </c>
      <c r="AV10" s="23">
        <f t="shared" si="20"/>
        <v>10</v>
      </c>
      <c r="AW10" s="23">
        <f t="shared" si="21"/>
        <v>11</v>
      </c>
      <c r="AX10" s="27">
        <f t="shared" si="22"/>
        <v>12</v>
      </c>
      <c r="AY10" s="37">
        <f t="shared" si="23"/>
        <v>13</v>
      </c>
      <c r="AZ10" s="27">
        <f t="shared" si="24"/>
        <v>14</v>
      </c>
      <c r="BA10" s="23">
        <f t="shared" si="25"/>
        <v>15</v>
      </c>
      <c r="BB10" s="23">
        <f t="shared" si="26"/>
        <v>16</v>
      </c>
      <c r="BC10" s="23">
        <f t="shared" si="27"/>
        <v>17</v>
      </c>
      <c r="BD10" s="41"/>
      <c r="BE10" s="23">
        <f t="shared" si="28"/>
        <v>80</v>
      </c>
      <c r="BF10" s="23">
        <f t="shared" si="29"/>
        <v>79</v>
      </c>
      <c r="BG10" s="23">
        <f t="shared" si="30"/>
        <v>78</v>
      </c>
      <c r="BH10" s="27">
        <f t="shared" si="31"/>
        <v>77</v>
      </c>
      <c r="BI10" s="37">
        <f t="shared" si="32"/>
        <v>76</v>
      </c>
      <c r="BJ10" s="27">
        <f t="shared" si="33"/>
        <v>75</v>
      </c>
      <c r="BK10" s="23">
        <f t="shared" si="34"/>
        <v>74</v>
      </c>
      <c r="BL10" s="23">
        <f t="shared" si="35"/>
        <v>73</v>
      </c>
      <c r="BM10" s="23">
        <f t="shared" si="36"/>
        <v>72</v>
      </c>
      <c r="BO10" s="23">
        <f t="shared" si="37"/>
        <v>17</v>
      </c>
      <c r="BP10" s="23">
        <f t="shared" si="38"/>
        <v>16</v>
      </c>
      <c r="BQ10" s="23">
        <f t="shared" si="39"/>
        <v>15</v>
      </c>
      <c r="BR10" s="27">
        <f t="shared" si="40"/>
        <v>14</v>
      </c>
      <c r="BS10" s="37">
        <f t="shared" si="41"/>
        <v>13</v>
      </c>
      <c r="BT10" s="27">
        <f t="shared" si="42"/>
        <v>12</v>
      </c>
      <c r="BU10" s="23">
        <f t="shared" si="43"/>
        <v>11</v>
      </c>
      <c r="BV10" s="23">
        <f t="shared" si="44"/>
        <v>10</v>
      </c>
      <c r="BW10" s="23">
        <f t="shared" si="45"/>
        <v>9</v>
      </c>
    </row>
    <row r="11" customHeight="1" spans="2:75">
      <c r="B11" s="17">
        <v>9</v>
      </c>
      <c r="C11" s="18">
        <f t="shared" si="46"/>
        <v>81</v>
      </c>
      <c r="D11" s="19">
        <f t="shared" si="47"/>
        <v>82</v>
      </c>
      <c r="E11" s="21">
        <f t="shared" si="48"/>
        <v>83</v>
      </c>
      <c r="F11" s="26">
        <f t="shared" si="49"/>
        <v>84</v>
      </c>
      <c r="G11" s="27">
        <f t="shared" si="50"/>
        <v>85</v>
      </c>
      <c r="H11" s="26">
        <f t="shared" si="51"/>
        <v>86</v>
      </c>
      <c r="I11" s="21">
        <f t="shared" si="52"/>
        <v>87</v>
      </c>
      <c r="J11" s="18">
        <f t="shared" si="53"/>
        <v>88</v>
      </c>
      <c r="K11" s="18">
        <f t="shared" si="54"/>
        <v>89</v>
      </c>
      <c r="M11" s="23">
        <f t="shared" si="0"/>
        <v>8</v>
      </c>
      <c r="N11" s="36">
        <f t="shared" si="1"/>
        <v>7</v>
      </c>
      <c r="O11" s="21">
        <f t="shared" si="2"/>
        <v>6</v>
      </c>
      <c r="P11" s="37">
        <f t="shared" si="3"/>
        <v>5</v>
      </c>
      <c r="Q11" s="27">
        <f t="shared" si="4"/>
        <v>4</v>
      </c>
      <c r="R11" s="37">
        <f t="shared" si="5"/>
        <v>3</v>
      </c>
      <c r="S11" s="21">
        <f t="shared" si="6"/>
        <v>2</v>
      </c>
      <c r="T11" s="23">
        <f t="shared" si="7"/>
        <v>1</v>
      </c>
      <c r="U11" s="23">
        <f t="shared" si="8"/>
        <v>0</v>
      </c>
      <c r="W11" s="23">
        <f t="shared" si="9"/>
        <v>89</v>
      </c>
      <c r="X11" s="36">
        <f t="shared" si="10"/>
        <v>88</v>
      </c>
      <c r="Y11" s="21">
        <f t="shared" si="11"/>
        <v>87</v>
      </c>
      <c r="Z11" s="37">
        <f t="shared" si="12"/>
        <v>86</v>
      </c>
      <c r="AA11" s="27">
        <f t="shared" si="13"/>
        <v>85</v>
      </c>
      <c r="AB11" s="37">
        <f t="shared" si="14"/>
        <v>84</v>
      </c>
      <c r="AC11" s="21">
        <f t="shared" si="15"/>
        <v>83</v>
      </c>
      <c r="AD11" s="23">
        <f t="shared" si="16"/>
        <v>82</v>
      </c>
      <c r="AE11" s="23">
        <f t="shared" si="17"/>
        <v>81</v>
      </c>
      <c r="AF11" s="39"/>
      <c r="AH11" s="41">
        <v>0</v>
      </c>
      <c r="AI11" s="23" t="str">
        <f t="shared" si="55"/>
        <v>a0</v>
      </c>
      <c r="AJ11" s="36" t="str">
        <f t="shared" si="18"/>
        <v>b0</v>
      </c>
      <c r="AK11" s="21" t="str">
        <f t="shared" si="18"/>
        <v>c0</v>
      </c>
      <c r="AL11" s="37" t="str">
        <f t="shared" si="18"/>
        <v>d0</v>
      </c>
      <c r="AM11" s="27" t="str">
        <f t="shared" si="18"/>
        <v>e0</v>
      </c>
      <c r="AN11" s="37" t="str">
        <f t="shared" si="18"/>
        <v>f0</v>
      </c>
      <c r="AO11" s="21" t="str">
        <f t="shared" si="18"/>
        <v>g0</v>
      </c>
      <c r="AP11" s="23" t="str">
        <f t="shared" si="18"/>
        <v>h0</v>
      </c>
      <c r="AQ11" s="23" t="str">
        <f t="shared" si="18"/>
        <v>i0</v>
      </c>
      <c r="AR11" s="41">
        <v>0</v>
      </c>
      <c r="AT11" s="43">
        <v>0</v>
      </c>
      <c r="AU11" s="23">
        <v>0</v>
      </c>
      <c r="AV11" s="36">
        <f>AU11+1</f>
        <v>1</v>
      </c>
      <c r="AW11" s="21">
        <f t="shared" ref="AW11:BC11" si="56">AV11+1</f>
        <v>2</v>
      </c>
      <c r="AX11" s="37">
        <f t="shared" si="56"/>
        <v>3</v>
      </c>
      <c r="AY11" s="27">
        <f t="shared" si="56"/>
        <v>4</v>
      </c>
      <c r="AZ11" s="37">
        <f t="shared" si="56"/>
        <v>5</v>
      </c>
      <c r="BA11" s="21">
        <f t="shared" si="56"/>
        <v>6</v>
      </c>
      <c r="BB11" s="23">
        <f t="shared" si="56"/>
        <v>7</v>
      </c>
      <c r="BC11" s="23">
        <f t="shared" si="56"/>
        <v>8</v>
      </c>
      <c r="BD11" s="41"/>
      <c r="BE11" s="23">
        <f t="shared" si="28"/>
        <v>89</v>
      </c>
      <c r="BF11" s="36">
        <f t="shared" si="29"/>
        <v>88</v>
      </c>
      <c r="BG11" s="21">
        <f t="shared" si="30"/>
        <v>87</v>
      </c>
      <c r="BH11" s="37">
        <f t="shared" si="31"/>
        <v>86</v>
      </c>
      <c r="BI11" s="27">
        <f t="shared" si="32"/>
        <v>85</v>
      </c>
      <c r="BJ11" s="37">
        <f t="shared" si="33"/>
        <v>84</v>
      </c>
      <c r="BK11" s="21">
        <f t="shared" si="34"/>
        <v>83</v>
      </c>
      <c r="BL11" s="23">
        <f t="shared" si="35"/>
        <v>82</v>
      </c>
      <c r="BM11" s="23">
        <f t="shared" si="36"/>
        <v>81</v>
      </c>
      <c r="BO11" s="23">
        <f t="shared" si="37"/>
        <v>8</v>
      </c>
      <c r="BP11" s="36">
        <f t="shared" si="38"/>
        <v>7</v>
      </c>
      <c r="BQ11" s="21">
        <f t="shared" si="39"/>
        <v>6</v>
      </c>
      <c r="BR11" s="37">
        <f t="shared" si="40"/>
        <v>5</v>
      </c>
      <c r="BS11" s="27">
        <f t="shared" si="41"/>
        <v>4</v>
      </c>
      <c r="BT11" s="37">
        <f t="shared" si="42"/>
        <v>3</v>
      </c>
      <c r="BU11" s="21">
        <f t="shared" si="43"/>
        <v>2</v>
      </c>
      <c r="BV11" s="23">
        <f t="shared" si="44"/>
        <v>1</v>
      </c>
      <c r="BW11" s="23">
        <f t="shared" si="45"/>
        <v>0</v>
      </c>
    </row>
    <row r="12" customHeight="1" spans="3:75">
      <c r="C12" t="s">
        <v>18</v>
      </c>
      <c r="M12" t="s">
        <v>19</v>
      </c>
      <c r="W12" t="s">
        <v>20</v>
      </c>
      <c r="AH12" s="42" t="s">
        <v>18</v>
      </c>
      <c r="AI12" s="41" t="s">
        <v>9</v>
      </c>
      <c r="AJ12" s="41" t="s">
        <v>10</v>
      </c>
      <c r="AK12" s="41" t="s">
        <v>11</v>
      </c>
      <c r="AL12" s="41" t="s">
        <v>12</v>
      </c>
      <c r="AM12" s="41" t="s">
        <v>13</v>
      </c>
      <c r="AN12" s="41" t="s">
        <v>14</v>
      </c>
      <c r="AO12" s="41" t="s">
        <v>15</v>
      </c>
      <c r="AP12" s="41" t="s">
        <v>16</v>
      </c>
      <c r="AQ12" s="41" t="s">
        <v>17</v>
      </c>
      <c r="AT12" s="42" t="s">
        <v>18</v>
      </c>
      <c r="AU12" s="43" t="s">
        <v>9</v>
      </c>
      <c r="AV12" s="43" t="s">
        <v>10</v>
      </c>
      <c r="AW12" s="43" t="s">
        <v>11</v>
      </c>
      <c r="AX12" s="43" t="s">
        <v>12</v>
      </c>
      <c r="AY12" s="43" t="s">
        <v>13</v>
      </c>
      <c r="AZ12" s="43" t="s">
        <v>14</v>
      </c>
      <c r="BA12" s="43" t="s">
        <v>15</v>
      </c>
      <c r="BB12" s="43" t="s">
        <v>16</v>
      </c>
      <c r="BC12" s="43" t="s">
        <v>17</v>
      </c>
      <c r="BE12" s="45" t="s">
        <v>19</v>
      </c>
      <c r="BF12" s="41"/>
      <c r="BG12" s="41"/>
      <c r="BH12" s="41"/>
      <c r="BI12" s="41"/>
      <c r="BJ12" s="41"/>
      <c r="BK12" s="41"/>
      <c r="BL12" s="41"/>
      <c r="BM12" s="41"/>
      <c r="BO12" s="45" t="s">
        <v>20</v>
      </c>
      <c r="BP12" s="41"/>
      <c r="BQ12" s="41"/>
      <c r="BR12" s="41"/>
      <c r="BS12" s="41"/>
      <c r="BT12" s="41"/>
      <c r="BU12" s="41"/>
      <c r="BV12" s="41"/>
      <c r="BW12" s="41"/>
    </row>
    <row r="13" customHeight="1" spans="35:76">
      <c r="AI13" s="41">
        <v>0</v>
      </c>
      <c r="AJ13" s="41">
        <v>1</v>
      </c>
      <c r="AK13" s="41">
        <v>2</v>
      </c>
      <c r="AL13" s="41">
        <v>3</v>
      </c>
      <c r="AM13" s="41">
        <v>4</v>
      </c>
      <c r="AN13" s="41">
        <v>5</v>
      </c>
      <c r="AO13" s="41">
        <v>6</v>
      </c>
      <c r="AP13" s="41">
        <v>7</v>
      </c>
      <c r="AQ13" s="41">
        <v>8</v>
      </c>
      <c r="AT13" s="42" t="s">
        <v>21</v>
      </c>
      <c r="AU13" s="43">
        <v>0</v>
      </c>
      <c r="AV13" s="43">
        <v>1</v>
      </c>
      <c r="AW13" s="43">
        <v>2</v>
      </c>
      <c r="AX13" s="43">
        <v>3</v>
      </c>
      <c r="AY13" s="43">
        <v>4</v>
      </c>
      <c r="AZ13" s="43">
        <v>5</v>
      </c>
      <c r="BA13" s="43">
        <v>6</v>
      </c>
      <c r="BB13" s="43">
        <v>7</v>
      </c>
      <c r="BC13" s="43">
        <v>8</v>
      </c>
      <c r="BF13" s="41"/>
      <c r="BG13" s="41"/>
      <c r="BH13" s="41"/>
      <c r="BJ13" s="41"/>
      <c r="BK13" s="41"/>
      <c r="BL13" s="41"/>
      <c r="BM13" s="41"/>
      <c r="BN13" s="41"/>
      <c r="BP13" s="41"/>
      <c r="BQ13" s="41"/>
      <c r="BR13" s="41"/>
      <c r="BT13" s="41"/>
      <c r="BU13" s="41"/>
      <c r="BV13" s="41"/>
      <c r="BW13" s="41"/>
      <c r="BX13" s="41"/>
    </row>
    <row r="15" s="14" customFormat="1" customHeight="1" spans="3:76">
      <c r="C15" s="24">
        <v>1</v>
      </c>
      <c r="D15" s="24">
        <v>2</v>
      </c>
      <c r="E15" s="24">
        <v>3</v>
      </c>
      <c r="F15" s="24">
        <v>4</v>
      </c>
      <c r="G15" s="24">
        <v>5</v>
      </c>
      <c r="H15" s="24">
        <v>6</v>
      </c>
      <c r="I15" s="24">
        <v>7</v>
      </c>
      <c r="J15" s="24">
        <v>8</v>
      </c>
      <c r="K15" s="24">
        <v>9</v>
      </c>
      <c r="L15" s="24">
        <v>10</v>
      </c>
      <c r="M15" s="24">
        <v>11</v>
      </c>
      <c r="N15" s="24">
        <v>12</v>
      </c>
      <c r="O15" s="24">
        <v>13</v>
      </c>
      <c r="P15" s="24">
        <v>14</v>
      </c>
      <c r="Q15" s="24">
        <v>15</v>
      </c>
      <c r="R15" s="24">
        <v>16</v>
      </c>
      <c r="S15"/>
      <c r="T15"/>
      <c r="U15"/>
      <c r="V15"/>
      <c r="AF15" s="15"/>
      <c r="AG15"/>
      <c r="AH15"/>
      <c r="AI15"/>
      <c r="AJ15"/>
      <c r="AK15"/>
      <c r="AL15"/>
      <c r="AM15"/>
      <c r="AN15"/>
      <c r="AO15"/>
      <c r="AP15"/>
      <c r="AQ15"/>
      <c r="AT15"/>
      <c r="AU15" t="s">
        <v>22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P15"/>
      <c r="BQ15"/>
      <c r="BR15"/>
      <c r="BS15"/>
      <c r="BT15"/>
      <c r="BU15"/>
      <c r="BV15"/>
      <c r="BW15"/>
      <c r="BX15"/>
    </row>
    <row r="16" s="14" customFormat="1" customHeight="1" spans="3:76">
      <c r="C16" s="24">
        <f>C15+16</f>
        <v>17</v>
      </c>
      <c r="D16" s="24">
        <f t="shared" ref="D16:D30" si="57">D15+16</f>
        <v>18</v>
      </c>
      <c r="E16" s="24">
        <f t="shared" ref="E16:E30" si="58">E15+16</f>
        <v>19</v>
      </c>
      <c r="F16" s="24">
        <f t="shared" ref="F16:F30" si="59">F15+16</f>
        <v>20</v>
      </c>
      <c r="G16" s="24">
        <f t="shared" ref="G16:G30" si="60">G15+16</f>
        <v>21</v>
      </c>
      <c r="H16" s="24">
        <f t="shared" ref="H16:H30" si="61">H15+16</f>
        <v>22</v>
      </c>
      <c r="I16" s="24">
        <f t="shared" ref="I16:I30" si="62">I15+16</f>
        <v>23</v>
      </c>
      <c r="J16" s="24">
        <f t="shared" ref="J16:J30" si="63">J15+16</f>
        <v>24</v>
      </c>
      <c r="K16" s="24">
        <f t="shared" ref="K16:K30" si="64">K15+16</f>
        <v>25</v>
      </c>
      <c r="L16" s="24">
        <f t="shared" ref="L16:L30" si="65">L15+16</f>
        <v>26</v>
      </c>
      <c r="M16" s="24">
        <f t="shared" ref="M16:M30" si="66">M15+16</f>
        <v>27</v>
      </c>
      <c r="N16" s="24">
        <f t="shared" ref="N16:N30" si="67">N15+16</f>
        <v>28</v>
      </c>
      <c r="O16" s="24">
        <f t="shared" ref="O16:O30" si="68">O15+16</f>
        <v>29</v>
      </c>
      <c r="P16" s="24">
        <f t="shared" ref="P16:P30" si="69">P15+16</f>
        <v>30</v>
      </c>
      <c r="Q16" s="24">
        <f t="shared" ref="Q16:Q30" si="70">Q15+16</f>
        <v>31</v>
      </c>
      <c r="R16" s="24">
        <f t="shared" ref="R16:R30" si="71">R15+16</f>
        <v>32</v>
      </c>
      <c r="S16"/>
      <c r="T16"/>
      <c r="U16"/>
      <c r="V16"/>
      <c r="AF16" s="15"/>
      <c r="AG16"/>
      <c r="AH16"/>
      <c r="AI16"/>
      <c r="AJ16"/>
      <c r="AK16"/>
      <c r="AL16"/>
      <c r="AM16"/>
      <c r="AN16"/>
      <c r="AO16"/>
      <c r="AP16"/>
      <c r="AQ16"/>
      <c r="AT16"/>
      <c r="AU16" t="s">
        <v>23</v>
      </c>
      <c r="AV16"/>
      <c r="AW16"/>
      <c r="AX16"/>
      <c r="AY16"/>
      <c r="AZ16"/>
      <c r="BA16"/>
      <c r="BB16"/>
      <c r="BC16"/>
      <c r="BF16"/>
      <c r="BG16"/>
      <c r="BH16"/>
      <c r="BI16"/>
      <c r="BJ16"/>
      <c r="BL16"/>
      <c r="BM16"/>
      <c r="BN16"/>
      <c r="BP16"/>
      <c r="BQ16"/>
      <c r="BR16"/>
      <c r="BS16"/>
      <c r="BT16"/>
      <c r="BU16"/>
      <c r="BV16"/>
      <c r="BW16"/>
      <c r="BX16"/>
    </row>
    <row r="17" s="14" customFormat="1" customHeight="1" spans="3:76">
      <c r="C17" s="24">
        <f t="shared" ref="C17:C30" si="72">C16+16</f>
        <v>33</v>
      </c>
      <c r="D17" s="24">
        <f t="shared" si="57"/>
        <v>34</v>
      </c>
      <c r="E17" s="24">
        <f t="shared" si="58"/>
        <v>35</v>
      </c>
      <c r="F17" s="24">
        <f t="shared" si="59"/>
        <v>36</v>
      </c>
      <c r="G17" s="24">
        <f t="shared" si="60"/>
        <v>37</v>
      </c>
      <c r="H17" s="24">
        <f t="shared" si="61"/>
        <v>38</v>
      </c>
      <c r="I17" s="24">
        <f t="shared" si="62"/>
        <v>39</v>
      </c>
      <c r="J17" s="24">
        <f t="shared" si="63"/>
        <v>40</v>
      </c>
      <c r="K17" s="24">
        <f t="shared" si="64"/>
        <v>41</v>
      </c>
      <c r="L17" s="24">
        <f t="shared" si="65"/>
        <v>42</v>
      </c>
      <c r="M17" s="24">
        <f t="shared" si="66"/>
        <v>43</v>
      </c>
      <c r="N17" s="24">
        <f t="shared" si="67"/>
        <v>44</v>
      </c>
      <c r="O17" s="24">
        <f t="shared" si="68"/>
        <v>45</v>
      </c>
      <c r="P17" s="24">
        <f t="shared" si="69"/>
        <v>46</v>
      </c>
      <c r="Q17" s="24">
        <f t="shared" si="70"/>
        <v>47</v>
      </c>
      <c r="R17" s="24">
        <f t="shared" si="71"/>
        <v>48</v>
      </c>
      <c r="S17"/>
      <c r="T17"/>
      <c r="U17"/>
      <c r="V17"/>
      <c r="AF17" s="15"/>
      <c r="AG17"/>
      <c r="AH17"/>
      <c r="AI17"/>
      <c r="AJ17"/>
      <c r="AK17"/>
      <c r="AL17"/>
      <c r="AM17"/>
      <c r="AN17"/>
      <c r="AO17"/>
      <c r="AP17"/>
      <c r="AQ17"/>
      <c r="AT17"/>
      <c r="AU17" t="s">
        <v>24</v>
      </c>
      <c r="AV17"/>
      <c r="AW17"/>
      <c r="AX17"/>
      <c r="AY17"/>
      <c r="AZ17"/>
      <c r="BA17"/>
      <c r="BB17"/>
      <c r="BC17"/>
      <c r="BE17"/>
      <c r="BF17"/>
      <c r="BG17"/>
      <c r="BH17"/>
      <c r="BI17"/>
      <c r="BJ17"/>
      <c r="BK17"/>
      <c r="BL17"/>
      <c r="BM17"/>
      <c r="BN17"/>
      <c r="BP17"/>
      <c r="BQ17"/>
      <c r="BR17"/>
      <c r="BS17"/>
      <c r="BT17"/>
      <c r="BU17"/>
      <c r="BV17"/>
      <c r="BW17"/>
      <c r="BX17"/>
    </row>
    <row r="18" s="14" customFormat="1" customHeight="1" spans="3:76">
      <c r="C18" s="24">
        <f t="shared" si="72"/>
        <v>49</v>
      </c>
      <c r="D18" s="24">
        <f t="shared" si="57"/>
        <v>50</v>
      </c>
      <c r="E18" s="24">
        <f t="shared" si="58"/>
        <v>51</v>
      </c>
      <c r="F18" s="28">
        <f t="shared" si="59"/>
        <v>52</v>
      </c>
      <c r="G18" s="28">
        <f t="shared" si="60"/>
        <v>53</v>
      </c>
      <c r="H18" s="29">
        <f t="shared" si="61"/>
        <v>54</v>
      </c>
      <c r="I18" s="33">
        <f t="shared" si="62"/>
        <v>55</v>
      </c>
      <c r="J18" s="34">
        <f t="shared" si="63"/>
        <v>56</v>
      </c>
      <c r="K18" s="33">
        <f t="shared" si="64"/>
        <v>57</v>
      </c>
      <c r="L18" s="29">
        <f t="shared" si="65"/>
        <v>58</v>
      </c>
      <c r="M18" s="28">
        <f t="shared" si="66"/>
        <v>59</v>
      </c>
      <c r="N18" s="28">
        <f t="shared" si="67"/>
        <v>60</v>
      </c>
      <c r="O18" s="24">
        <f t="shared" si="68"/>
        <v>61</v>
      </c>
      <c r="P18" s="24">
        <f t="shared" si="69"/>
        <v>62</v>
      </c>
      <c r="Q18" s="24">
        <f t="shared" si="70"/>
        <v>63</v>
      </c>
      <c r="R18" s="24">
        <f t="shared" si="71"/>
        <v>64</v>
      </c>
      <c r="S18"/>
      <c r="T18"/>
      <c r="U18"/>
      <c r="V18"/>
      <c r="AF18" s="15"/>
      <c r="AG18"/>
      <c r="AH18"/>
      <c r="AI18"/>
      <c r="AJ18"/>
      <c r="AK18"/>
      <c r="AL18"/>
      <c r="AM18"/>
      <c r="AN18"/>
      <c r="AO18"/>
      <c r="AP18"/>
      <c r="AQ18"/>
      <c r="AT18"/>
      <c r="AU18" t="s">
        <v>25</v>
      </c>
      <c r="AV18"/>
      <c r="AW18"/>
      <c r="AX18"/>
      <c r="AY18"/>
      <c r="AZ18"/>
      <c r="BA18"/>
      <c r="BB18"/>
      <c r="BC18"/>
      <c r="BE18"/>
      <c r="BF18"/>
      <c r="BG18"/>
      <c r="BH18"/>
      <c r="BI18"/>
      <c r="BJ18"/>
      <c r="BK18"/>
      <c r="BL18"/>
      <c r="BM18"/>
      <c r="BN18"/>
      <c r="BP18"/>
      <c r="BQ18"/>
      <c r="BR18"/>
      <c r="BS18"/>
      <c r="BT18"/>
      <c r="BU18"/>
      <c r="BV18"/>
      <c r="BW18"/>
      <c r="BX18"/>
    </row>
    <row r="19" s="14" customFormat="1" customHeight="1" spans="3:76">
      <c r="C19" s="24">
        <f t="shared" si="72"/>
        <v>65</v>
      </c>
      <c r="D19" s="24">
        <f t="shared" si="57"/>
        <v>66</v>
      </c>
      <c r="E19" s="24">
        <f t="shared" si="58"/>
        <v>67</v>
      </c>
      <c r="F19" s="28">
        <f t="shared" si="59"/>
        <v>68</v>
      </c>
      <c r="G19" s="28">
        <f t="shared" si="60"/>
        <v>69</v>
      </c>
      <c r="H19" s="28">
        <f t="shared" si="61"/>
        <v>70</v>
      </c>
      <c r="I19" s="34">
        <f t="shared" si="62"/>
        <v>71</v>
      </c>
      <c r="J19" s="33">
        <f t="shared" si="63"/>
        <v>72</v>
      </c>
      <c r="K19" s="34">
        <f t="shared" si="64"/>
        <v>73</v>
      </c>
      <c r="L19" s="28">
        <f t="shared" si="65"/>
        <v>74</v>
      </c>
      <c r="M19" s="28">
        <f t="shared" si="66"/>
        <v>75</v>
      </c>
      <c r="N19" s="28">
        <f t="shared" si="67"/>
        <v>76</v>
      </c>
      <c r="O19" s="24">
        <f t="shared" si="68"/>
        <v>77</v>
      </c>
      <c r="P19" s="24">
        <f t="shared" si="69"/>
        <v>78</v>
      </c>
      <c r="Q19" s="24">
        <f t="shared" si="70"/>
        <v>79</v>
      </c>
      <c r="R19" s="24">
        <f t="shared" si="71"/>
        <v>80</v>
      </c>
      <c r="S19"/>
      <c r="T19"/>
      <c r="U19"/>
      <c r="V19"/>
      <c r="AF19" s="15"/>
      <c r="AG19"/>
      <c r="AH19"/>
      <c r="AI19"/>
      <c r="AJ19"/>
      <c r="AK19"/>
      <c r="AL19"/>
      <c r="AM19"/>
      <c r="AN19"/>
      <c r="AO19"/>
      <c r="AP19"/>
      <c r="AQ19"/>
      <c r="AT19"/>
      <c r="AU19" t="s">
        <v>26</v>
      </c>
      <c r="AV19"/>
      <c r="AW19"/>
      <c r="AX19"/>
      <c r="AY19"/>
      <c r="AZ19"/>
      <c r="BA19"/>
      <c r="BB19"/>
      <c r="BC19"/>
      <c r="BE19"/>
      <c r="BF19"/>
      <c r="BG19"/>
      <c r="BH19"/>
      <c r="BI19"/>
      <c r="BJ19"/>
      <c r="BK19"/>
      <c r="BL19"/>
      <c r="BM19"/>
      <c r="BN19"/>
      <c r="BP19"/>
      <c r="BQ19"/>
      <c r="BR19"/>
      <c r="BS19"/>
      <c r="BT19"/>
      <c r="BU19"/>
      <c r="BV19"/>
      <c r="BW19"/>
      <c r="BX19"/>
    </row>
    <row r="20" s="14" customFormat="1" customHeight="1" spans="3:76">
      <c r="C20" s="24">
        <f t="shared" si="72"/>
        <v>81</v>
      </c>
      <c r="D20" s="24">
        <f t="shared" si="57"/>
        <v>82</v>
      </c>
      <c r="E20" s="24">
        <f t="shared" si="58"/>
        <v>83</v>
      </c>
      <c r="F20" s="29">
        <f t="shared" si="59"/>
        <v>84</v>
      </c>
      <c r="G20" s="28">
        <f t="shared" si="60"/>
        <v>85</v>
      </c>
      <c r="H20" s="28">
        <f t="shared" si="61"/>
        <v>86</v>
      </c>
      <c r="I20" s="33">
        <f t="shared" si="62"/>
        <v>87</v>
      </c>
      <c r="J20" s="35">
        <f t="shared" si="63"/>
        <v>88</v>
      </c>
      <c r="K20" s="33">
        <f t="shared" si="64"/>
        <v>89</v>
      </c>
      <c r="L20" s="28">
        <f t="shared" si="65"/>
        <v>90</v>
      </c>
      <c r="M20" s="28">
        <f t="shared" si="66"/>
        <v>91</v>
      </c>
      <c r="N20" s="29">
        <f t="shared" si="67"/>
        <v>92</v>
      </c>
      <c r="O20" s="24">
        <f t="shared" si="68"/>
        <v>93</v>
      </c>
      <c r="P20" s="24">
        <f t="shared" si="69"/>
        <v>94</v>
      </c>
      <c r="Q20" s="24">
        <f t="shared" si="70"/>
        <v>95</v>
      </c>
      <c r="R20" s="24">
        <f t="shared" si="71"/>
        <v>96</v>
      </c>
      <c r="S20"/>
      <c r="T20"/>
      <c r="U20"/>
      <c r="V20"/>
      <c r="AF20" s="15"/>
      <c r="AG20"/>
      <c r="AH20"/>
      <c r="AI20"/>
      <c r="AJ20"/>
      <c r="AK20"/>
      <c r="AL20"/>
      <c r="AM20"/>
      <c r="AN20"/>
      <c r="AO20"/>
      <c r="AP20"/>
      <c r="AQ20"/>
      <c r="AT20"/>
      <c r="AU20"/>
      <c r="AV20"/>
      <c r="AW20"/>
      <c r="AX20"/>
      <c r="AY20"/>
      <c r="AZ20"/>
      <c r="BA20"/>
      <c r="BB20"/>
      <c r="BC20"/>
      <c r="BE20"/>
      <c r="BF20"/>
      <c r="BG20"/>
      <c r="BH20"/>
      <c r="BI20"/>
      <c r="BJ20"/>
      <c r="BK20"/>
      <c r="BL20"/>
      <c r="BM20"/>
      <c r="BN20"/>
      <c r="BP20"/>
      <c r="BQ20"/>
      <c r="BR20"/>
      <c r="BS20"/>
      <c r="BT20"/>
      <c r="BU20"/>
      <c r="BV20"/>
      <c r="BW20"/>
      <c r="BX20"/>
    </row>
    <row r="21" s="14" customFormat="1" customHeight="1" spans="3:76">
      <c r="C21" s="24">
        <f t="shared" si="72"/>
        <v>97</v>
      </c>
      <c r="D21" s="24">
        <f t="shared" si="57"/>
        <v>98</v>
      </c>
      <c r="E21" s="24">
        <f t="shared" si="58"/>
        <v>99</v>
      </c>
      <c r="F21" s="28">
        <f t="shared" si="59"/>
        <v>100</v>
      </c>
      <c r="G21" s="28">
        <f t="shared" si="60"/>
        <v>101</v>
      </c>
      <c r="H21" s="28">
        <f t="shared" si="61"/>
        <v>102</v>
      </c>
      <c r="I21" s="28">
        <f t="shared" si="62"/>
        <v>103</v>
      </c>
      <c r="J21" s="28">
        <f t="shared" si="63"/>
        <v>104</v>
      </c>
      <c r="K21" s="28">
        <f t="shared" si="64"/>
        <v>105</v>
      </c>
      <c r="L21" s="28">
        <f t="shared" si="65"/>
        <v>106</v>
      </c>
      <c r="M21" s="28">
        <f t="shared" si="66"/>
        <v>107</v>
      </c>
      <c r="N21" s="28">
        <f t="shared" si="67"/>
        <v>108</v>
      </c>
      <c r="O21" s="24">
        <f t="shared" si="68"/>
        <v>109</v>
      </c>
      <c r="P21" s="24">
        <f t="shared" si="69"/>
        <v>110</v>
      </c>
      <c r="Q21" s="24">
        <f t="shared" si="70"/>
        <v>111</v>
      </c>
      <c r="R21" s="24">
        <f t="shared" si="71"/>
        <v>112</v>
      </c>
      <c r="S21"/>
      <c r="T21"/>
      <c r="U21"/>
      <c r="V21"/>
      <c r="AF21" s="15"/>
      <c r="AG21"/>
      <c r="AH21"/>
      <c r="AI21"/>
      <c r="AJ21"/>
      <c r="AK21"/>
      <c r="AL21"/>
      <c r="AM21"/>
      <c r="AN21"/>
      <c r="AO21"/>
      <c r="AP21"/>
      <c r="AQ21"/>
      <c r="AS21" s="44" t="s">
        <v>27</v>
      </c>
      <c r="AT21"/>
      <c r="AU21" s="41"/>
      <c r="AV21" s="41"/>
      <c r="AW21" s="41"/>
      <c r="AX21" s="41"/>
      <c r="AY21" s="41"/>
      <c r="AZ21" s="41"/>
      <c r="BA21" s="41"/>
      <c r="BB21" s="41"/>
      <c r="BC21" s="41"/>
      <c r="BE21"/>
      <c r="BF21"/>
      <c r="BG21" s="46" t="s">
        <v>28</v>
      </c>
      <c r="BQ21"/>
      <c r="BR21"/>
      <c r="BS21"/>
      <c r="BT21"/>
      <c r="BU21"/>
      <c r="BV21"/>
      <c r="BW21"/>
      <c r="BX21"/>
    </row>
    <row r="22" s="14" customFormat="1" customHeight="1" spans="3:80">
      <c r="C22" s="24">
        <f t="shared" si="72"/>
        <v>113</v>
      </c>
      <c r="D22" s="24">
        <f t="shared" si="57"/>
        <v>114</v>
      </c>
      <c r="E22" s="24">
        <f t="shared" si="58"/>
        <v>115</v>
      </c>
      <c r="F22" s="28">
        <f t="shared" si="59"/>
        <v>116</v>
      </c>
      <c r="G22" s="28">
        <f t="shared" si="60"/>
        <v>117</v>
      </c>
      <c r="H22" s="29">
        <f t="shared" si="61"/>
        <v>118</v>
      </c>
      <c r="I22" s="28">
        <f t="shared" si="62"/>
        <v>119</v>
      </c>
      <c r="J22" s="28">
        <f t="shared" si="63"/>
        <v>120</v>
      </c>
      <c r="K22" s="28">
        <f t="shared" si="64"/>
        <v>121</v>
      </c>
      <c r="L22" s="29">
        <f t="shared" si="65"/>
        <v>122</v>
      </c>
      <c r="M22" s="28">
        <f t="shared" si="66"/>
        <v>123</v>
      </c>
      <c r="N22" s="28">
        <f t="shared" si="67"/>
        <v>124</v>
      </c>
      <c r="O22" s="24">
        <f t="shared" si="68"/>
        <v>125</v>
      </c>
      <c r="P22" s="24">
        <f t="shared" si="69"/>
        <v>126</v>
      </c>
      <c r="Q22" s="24">
        <f t="shared" si="70"/>
        <v>127</v>
      </c>
      <c r="R22" s="24">
        <f t="shared" si="71"/>
        <v>128</v>
      </c>
      <c r="S22"/>
      <c r="T22"/>
      <c r="U22"/>
      <c r="V22"/>
      <c r="AF22" s="15"/>
      <c r="AG22"/>
      <c r="AH22"/>
      <c r="AI22"/>
      <c r="AJ22"/>
      <c r="AK22"/>
      <c r="AL22"/>
      <c r="AM22"/>
      <c r="AN22"/>
      <c r="AO22"/>
      <c r="AP22"/>
      <c r="AQ22"/>
      <c r="AT22" s="43">
        <v>9</v>
      </c>
      <c r="AU22" s="23" t="str">
        <f t="shared" ref="AU22:BC31" si="73">(AU$32&amp;$AT22)</f>
        <v>09</v>
      </c>
      <c r="AV22" s="36" t="str">
        <f t="shared" si="73"/>
        <v>19</v>
      </c>
      <c r="AW22" s="21" t="str">
        <f t="shared" si="73"/>
        <v>29</v>
      </c>
      <c r="AX22" s="37" t="str">
        <f t="shared" si="73"/>
        <v>39</v>
      </c>
      <c r="AY22" s="27" t="str">
        <f t="shared" si="73"/>
        <v>49</v>
      </c>
      <c r="AZ22" s="37" t="str">
        <f t="shared" si="73"/>
        <v>59</v>
      </c>
      <c r="BA22" s="21" t="str">
        <f t="shared" si="73"/>
        <v>69</v>
      </c>
      <c r="BB22" s="23" t="str">
        <f t="shared" si="73"/>
        <v>79</v>
      </c>
      <c r="BC22" s="23" t="str">
        <f t="shared" si="73"/>
        <v>89</v>
      </c>
      <c r="BE22" s="47" t="s">
        <v>29</v>
      </c>
      <c r="BF22"/>
      <c r="BG22" s="48"/>
      <c r="BH22" s="49">
        <v>1</v>
      </c>
      <c r="BI22" s="49">
        <v>2</v>
      </c>
      <c r="BJ22" s="49">
        <v>3</v>
      </c>
      <c r="BK22" s="49">
        <v>4</v>
      </c>
      <c r="BL22" s="49">
        <v>5</v>
      </c>
      <c r="BM22" s="49">
        <v>6</v>
      </c>
      <c r="BN22" s="49">
        <v>7</v>
      </c>
      <c r="BO22" s="49">
        <v>8</v>
      </c>
      <c r="BP22" s="49">
        <v>9</v>
      </c>
      <c r="BQ22"/>
      <c r="BR22"/>
      <c r="BS22" s="48"/>
      <c r="BT22" s="49">
        <v>0</v>
      </c>
      <c r="BU22" s="49">
        <v>1</v>
      </c>
      <c r="BV22" s="49">
        <v>2</v>
      </c>
      <c r="BW22" s="49">
        <v>3</v>
      </c>
      <c r="BX22" s="49">
        <v>4</v>
      </c>
      <c r="BY22" s="49">
        <v>5</v>
      </c>
      <c r="BZ22" s="49">
        <v>6</v>
      </c>
      <c r="CA22" s="49">
        <v>7</v>
      </c>
      <c r="CB22" s="49">
        <v>8</v>
      </c>
    </row>
    <row r="23" s="14" customFormat="1" customHeight="1" spans="3:80">
      <c r="C23" s="24">
        <f t="shared" si="72"/>
        <v>129</v>
      </c>
      <c r="D23" s="24">
        <f t="shared" si="57"/>
        <v>130</v>
      </c>
      <c r="E23" s="24">
        <f t="shared" si="58"/>
        <v>131</v>
      </c>
      <c r="F23" s="30">
        <f t="shared" si="59"/>
        <v>132</v>
      </c>
      <c r="G23" s="30">
        <f t="shared" si="60"/>
        <v>133</v>
      </c>
      <c r="H23" s="31">
        <f t="shared" si="61"/>
        <v>134</v>
      </c>
      <c r="I23" s="30">
        <f t="shared" si="62"/>
        <v>135</v>
      </c>
      <c r="J23" s="30">
        <f t="shared" si="63"/>
        <v>136</v>
      </c>
      <c r="K23" s="30">
        <f t="shared" si="64"/>
        <v>137</v>
      </c>
      <c r="L23" s="31">
        <f t="shared" si="65"/>
        <v>138</v>
      </c>
      <c r="M23" s="30">
        <f t="shared" si="66"/>
        <v>139</v>
      </c>
      <c r="N23" s="30">
        <f t="shared" si="67"/>
        <v>140</v>
      </c>
      <c r="O23" s="24">
        <f t="shared" si="68"/>
        <v>141</v>
      </c>
      <c r="P23" s="24">
        <f t="shared" si="69"/>
        <v>142</v>
      </c>
      <c r="Q23" s="24">
        <f t="shared" si="70"/>
        <v>143</v>
      </c>
      <c r="R23" s="24">
        <f t="shared" si="71"/>
        <v>144</v>
      </c>
      <c r="S23"/>
      <c r="T23"/>
      <c r="U23"/>
      <c r="V23"/>
      <c r="AF23" s="15"/>
      <c r="AG23"/>
      <c r="AH23"/>
      <c r="AI23"/>
      <c r="AJ23"/>
      <c r="AK23"/>
      <c r="AL23"/>
      <c r="AM23"/>
      <c r="AN23"/>
      <c r="AO23"/>
      <c r="AP23"/>
      <c r="AQ23"/>
      <c r="AT23" s="43">
        <v>8</v>
      </c>
      <c r="AU23" s="20" t="str">
        <f t="shared" si="73"/>
        <v>08</v>
      </c>
      <c r="AV23" s="20" t="str">
        <f t="shared" si="73"/>
        <v>18</v>
      </c>
      <c r="AW23" s="20" t="str">
        <f t="shared" si="73"/>
        <v>28</v>
      </c>
      <c r="AX23" s="27" t="str">
        <f t="shared" si="73"/>
        <v>38</v>
      </c>
      <c r="AY23" s="37" t="str">
        <f t="shared" si="73"/>
        <v>48</v>
      </c>
      <c r="AZ23" s="27" t="str">
        <f t="shared" si="73"/>
        <v>58</v>
      </c>
      <c r="BA23" s="20" t="str">
        <f t="shared" si="73"/>
        <v>68</v>
      </c>
      <c r="BB23" s="20" t="str">
        <f t="shared" si="73"/>
        <v>78</v>
      </c>
      <c r="BC23" s="20" t="str">
        <f t="shared" si="73"/>
        <v>88</v>
      </c>
      <c r="BE23" s="47" t="s">
        <v>30</v>
      </c>
      <c r="BF23"/>
      <c r="BG23" s="50" t="s">
        <v>0</v>
      </c>
      <c r="BH23" s="51">
        <v>0</v>
      </c>
      <c r="BI23" s="51">
        <f>BH23+1</f>
        <v>1</v>
      </c>
      <c r="BJ23" s="51">
        <f t="shared" ref="BJ23:BP23" si="74">BI23+1</f>
        <v>2</v>
      </c>
      <c r="BK23" s="54">
        <f t="shared" si="74"/>
        <v>3</v>
      </c>
      <c r="BL23" s="54">
        <f t="shared" si="74"/>
        <v>4</v>
      </c>
      <c r="BM23" s="54">
        <f t="shared" si="74"/>
        <v>5</v>
      </c>
      <c r="BN23" s="57">
        <f t="shared" si="74"/>
        <v>6</v>
      </c>
      <c r="BO23" s="57">
        <f t="shared" si="74"/>
        <v>7</v>
      </c>
      <c r="BP23" s="57">
        <f t="shared" si="74"/>
        <v>8</v>
      </c>
      <c r="BQ23"/>
      <c r="BR23"/>
      <c r="BS23" s="50">
        <v>0</v>
      </c>
      <c r="BT23" s="51"/>
      <c r="BU23" s="51"/>
      <c r="BV23" s="51"/>
      <c r="BW23" s="54"/>
      <c r="BX23" s="54"/>
      <c r="BY23" s="54"/>
      <c r="BZ23" s="57"/>
      <c r="CA23" s="57"/>
      <c r="CB23" s="57"/>
    </row>
    <row r="24" s="14" customFormat="1" customHeight="1" spans="3:80">
      <c r="C24" s="24">
        <f t="shared" si="72"/>
        <v>145</v>
      </c>
      <c r="D24" s="24">
        <f t="shared" si="57"/>
        <v>146</v>
      </c>
      <c r="E24" s="24">
        <f t="shared" si="58"/>
        <v>147</v>
      </c>
      <c r="F24" s="30">
        <f t="shared" si="59"/>
        <v>148</v>
      </c>
      <c r="G24" s="30">
        <f t="shared" si="60"/>
        <v>149</v>
      </c>
      <c r="H24" s="30">
        <f t="shared" si="61"/>
        <v>150</v>
      </c>
      <c r="I24" s="30">
        <f t="shared" si="62"/>
        <v>151</v>
      </c>
      <c r="J24" s="30">
        <f t="shared" si="63"/>
        <v>152</v>
      </c>
      <c r="K24" s="30">
        <f t="shared" si="64"/>
        <v>153</v>
      </c>
      <c r="L24" s="30">
        <f t="shared" si="65"/>
        <v>154</v>
      </c>
      <c r="M24" s="30">
        <f t="shared" si="66"/>
        <v>155</v>
      </c>
      <c r="N24" s="30">
        <f t="shared" si="67"/>
        <v>156</v>
      </c>
      <c r="O24" s="24">
        <f t="shared" si="68"/>
        <v>157</v>
      </c>
      <c r="P24" s="24">
        <f t="shared" si="69"/>
        <v>158</v>
      </c>
      <c r="Q24" s="24">
        <f t="shared" si="70"/>
        <v>159</v>
      </c>
      <c r="R24" s="24">
        <f t="shared" si="71"/>
        <v>160</v>
      </c>
      <c r="S24"/>
      <c r="T24"/>
      <c r="U24"/>
      <c r="V24"/>
      <c r="AF24" s="15"/>
      <c r="AG24"/>
      <c r="AH24"/>
      <c r="AI24"/>
      <c r="AJ24"/>
      <c r="AK24"/>
      <c r="AL24"/>
      <c r="AM24"/>
      <c r="AN24"/>
      <c r="AO24"/>
      <c r="AP24"/>
      <c r="AQ24"/>
      <c r="AT24" s="43">
        <v>7</v>
      </c>
      <c r="AU24" s="21" t="str">
        <f t="shared" si="73"/>
        <v>07</v>
      </c>
      <c r="AV24" s="20" t="str">
        <f t="shared" si="73"/>
        <v>17</v>
      </c>
      <c r="AW24" s="20" t="str">
        <f t="shared" si="73"/>
        <v>27</v>
      </c>
      <c r="AX24" s="37" t="str">
        <f t="shared" si="73"/>
        <v>37</v>
      </c>
      <c r="AY24" s="38" t="str">
        <f t="shared" si="73"/>
        <v>47</v>
      </c>
      <c r="AZ24" s="37" t="str">
        <f t="shared" si="73"/>
        <v>57</v>
      </c>
      <c r="BA24" s="20" t="str">
        <f t="shared" si="73"/>
        <v>67</v>
      </c>
      <c r="BB24" s="20" t="str">
        <f t="shared" si="73"/>
        <v>77</v>
      </c>
      <c r="BC24" s="21" t="str">
        <f t="shared" si="73"/>
        <v>87</v>
      </c>
      <c r="BE24" s="47" t="s">
        <v>31</v>
      </c>
      <c r="BF24"/>
      <c r="BG24" s="50" t="s">
        <v>1</v>
      </c>
      <c r="BH24" s="51">
        <v>9</v>
      </c>
      <c r="BI24" s="51">
        <f t="shared" ref="BI24:BP31" si="75">BH24+1</f>
        <v>10</v>
      </c>
      <c r="BJ24" s="51">
        <f t="shared" si="75"/>
        <v>11</v>
      </c>
      <c r="BK24" s="54">
        <f t="shared" si="75"/>
        <v>12</v>
      </c>
      <c r="BL24" s="54">
        <f t="shared" si="75"/>
        <v>13</v>
      </c>
      <c r="BM24" s="54">
        <f t="shared" si="75"/>
        <v>14</v>
      </c>
      <c r="BN24" s="57">
        <f t="shared" si="75"/>
        <v>15</v>
      </c>
      <c r="BO24" s="57">
        <f t="shared" si="75"/>
        <v>16</v>
      </c>
      <c r="BP24" s="57">
        <f t="shared" si="75"/>
        <v>17</v>
      </c>
      <c r="BQ24"/>
      <c r="BR24"/>
      <c r="BS24" s="50">
        <v>1</v>
      </c>
      <c r="BT24" s="51"/>
      <c r="BU24" s="51"/>
      <c r="BV24" s="51"/>
      <c r="BW24" s="54"/>
      <c r="BX24" s="54"/>
      <c r="BY24" s="54"/>
      <c r="BZ24" s="57"/>
      <c r="CA24" s="57"/>
      <c r="CB24" s="57"/>
    </row>
    <row r="25" s="14" customFormat="1" customHeight="1" spans="3:80">
      <c r="C25" s="24">
        <f t="shared" si="72"/>
        <v>161</v>
      </c>
      <c r="D25" s="24">
        <f t="shared" si="57"/>
        <v>162</v>
      </c>
      <c r="E25" s="24">
        <f t="shared" si="58"/>
        <v>163</v>
      </c>
      <c r="F25" s="31">
        <f t="shared" si="59"/>
        <v>164</v>
      </c>
      <c r="G25" s="30">
        <f t="shared" si="60"/>
        <v>165</v>
      </c>
      <c r="H25" s="30">
        <f t="shared" si="61"/>
        <v>166</v>
      </c>
      <c r="I25" s="33">
        <f t="shared" si="62"/>
        <v>167</v>
      </c>
      <c r="J25" s="35">
        <f t="shared" si="63"/>
        <v>168</v>
      </c>
      <c r="K25" s="33">
        <f t="shared" si="64"/>
        <v>169</v>
      </c>
      <c r="L25" s="30">
        <f t="shared" si="65"/>
        <v>170</v>
      </c>
      <c r="M25" s="30">
        <f t="shared" si="66"/>
        <v>171</v>
      </c>
      <c r="N25" s="31">
        <f t="shared" si="67"/>
        <v>172</v>
      </c>
      <c r="O25" s="24">
        <f t="shared" si="68"/>
        <v>173</v>
      </c>
      <c r="P25" s="24">
        <f t="shared" si="69"/>
        <v>174</v>
      </c>
      <c r="Q25" s="24">
        <f t="shared" si="70"/>
        <v>175</v>
      </c>
      <c r="R25" s="24">
        <f t="shared" si="71"/>
        <v>176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 s="15"/>
      <c r="AG25"/>
      <c r="AH25"/>
      <c r="AI25"/>
      <c r="AJ25"/>
      <c r="AK25"/>
      <c r="AL25"/>
      <c r="AM25"/>
      <c r="AN25"/>
      <c r="AO25"/>
      <c r="AP25"/>
      <c r="AQ25"/>
      <c r="AT25" s="43">
        <v>6</v>
      </c>
      <c r="AU25" s="20" t="str">
        <f t="shared" si="73"/>
        <v>06</v>
      </c>
      <c r="AV25" s="20" t="str">
        <f t="shared" si="73"/>
        <v>16</v>
      </c>
      <c r="AW25" s="20" t="str">
        <f t="shared" si="73"/>
        <v>26</v>
      </c>
      <c r="AX25" s="20" t="str">
        <f t="shared" si="73"/>
        <v>36</v>
      </c>
      <c r="AY25" s="20" t="str">
        <f t="shared" si="73"/>
        <v>46</v>
      </c>
      <c r="AZ25" s="20" t="str">
        <f t="shared" si="73"/>
        <v>56</v>
      </c>
      <c r="BA25" s="20" t="str">
        <f t="shared" si="73"/>
        <v>66</v>
      </c>
      <c r="BB25" s="20" t="str">
        <f t="shared" si="73"/>
        <v>76</v>
      </c>
      <c r="BC25" s="20" t="str">
        <f t="shared" si="73"/>
        <v>86</v>
      </c>
      <c r="BE25" s="47" t="s">
        <v>32</v>
      </c>
      <c r="BF25"/>
      <c r="BG25" s="50" t="s">
        <v>2</v>
      </c>
      <c r="BH25" s="51">
        <v>18</v>
      </c>
      <c r="BI25" s="51">
        <f t="shared" si="75"/>
        <v>19</v>
      </c>
      <c r="BJ25" s="51">
        <f t="shared" si="75"/>
        <v>20</v>
      </c>
      <c r="BK25" s="54">
        <f t="shared" si="75"/>
        <v>21</v>
      </c>
      <c r="BL25" s="54">
        <f t="shared" si="75"/>
        <v>22</v>
      </c>
      <c r="BM25" s="54">
        <f t="shared" si="75"/>
        <v>23</v>
      </c>
      <c r="BN25" s="57">
        <f t="shared" si="75"/>
        <v>24</v>
      </c>
      <c r="BO25" s="57">
        <f t="shared" si="75"/>
        <v>25</v>
      </c>
      <c r="BP25" s="57">
        <f t="shared" si="75"/>
        <v>26</v>
      </c>
      <c r="BQ25"/>
      <c r="BR25"/>
      <c r="BS25" s="50">
        <v>2</v>
      </c>
      <c r="BT25" s="51"/>
      <c r="BU25" s="51"/>
      <c r="BV25" s="51"/>
      <c r="BW25" s="54"/>
      <c r="BX25" s="54"/>
      <c r="BY25" s="54"/>
      <c r="BZ25" s="57"/>
      <c r="CA25" s="57"/>
      <c r="CB25" s="57"/>
    </row>
    <row r="26" s="14" customFormat="1" customHeight="1" spans="3:80">
      <c r="C26" s="24">
        <f t="shared" si="72"/>
        <v>177</v>
      </c>
      <c r="D26" s="24">
        <f t="shared" si="57"/>
        <v>178</v>
      </c>
      <c r="E26" s="24">
        <f t="shared" si="58"/>
        <v>179</v>
      </c>
      <c r="F26" s="30">
        <f t="shared" si="59"/>
        <v>180</v>
      </c>
      <c r="G26" s="30">
        <f t="shared" si="60"/>
        <v>181</v>
      </c>
      <c r="H26" s="30">
        <f t="shared" si="61"/>
        <v>182</v>
      </c>
      <c r="I26" s="34">
        <f t="shared" si="62"/>
        <v>183</v>
      </c>
      <c r="J26" s="33">
        <f t="shared" si="63"/>
        <v>184</v>
      </c>
      <c r="K26" s="34">
        <f t="shared" si="64"/>
        <v>185</v>
      </c>
      <c r="L26" s="30">
        <f t="shared" si="65"/>
        <v>186</v>
      </c>
      <c r="M26" s="30">
        <f t="shared" si="66"/>
        <v>187</v>
      </c>
      <c r="N26" s="30">
        <f t="shared" si="67"/>
        <v>188</v>
      </c>
      <c r="O26" s="24">
        <f t="shared" si="68"/>
        <v>189</v>
      </c>
      <c r="P26" s="24">
        <f t="shared" si="69"/>
        <v>190</v>
      </c>
      <c r="Q26" s="24">
        <f t="shared" si="70"/>
        <v>191</v>
      </c>
      <c r="R26" s="24">
        <f t="shared" si="71"/>
        <v>192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 s="15"/>
      <c r="AG26"/>
      <c r="AH26"/>
      <c r="AI26"/>
      <c r="AJ26"/>
      <c r="AK26"/>
      <c r="AL26"/>
      <c r="AM26"/>
      <c r="AN26"/>
      <c r="AO26"/>
      <c r="AP26"/>
      <c r="AQ26"/>
      <c r="AT26" s="43">
        <v>5</v>
      </c>
      <c r="AU26" s="20" t="str">
        <f t="shared" si="73"/>
        <v>05</v>
      </c>
      <c r="AV26" s="20" t="str">
        <f t="shared" si="73"/>
        <v>15</v>
      </c>
      <c r="AW26" s="21" t="str">
        <f t="shared" si="73"/>
        <v>25</v>
      </c>
      <c r="AX26" s="20" t="str">
        <f t="shared" si="73"/>
        <v>35</v>
      </c>
      <c r="AY26" s="20" t="str">
        <f t="shared" si="73"/>
        <v>45</v>
      </c>
      <c r="AZ26" s="20" t="str">
        <f t="shared" si="73"/>
        <v>55</v>
      </c>
      <c r="BA26" s="21" t="str">
        <f t="shared" si="73"/>
        <v>65</v>
      </c>
      <c r="BB26" s="20" t="str">
        <f t="shared" si="73"/>
        <v>75</v>
      </c>
      <c r="BC26" s="20" t="str">
        <f t="shared" si="73"/>
        <v>85</v>
      </c>
      <c r="BE26" s="47" t="s">
        <v>33</v>
      </c>
      <c r="BF26"/>
      <c r="BG26" s="50" t="s">
        <v>3</v>
      </c>
      <c r="BH26" s="52">
        <v>27</v>
      </c>
      <c r="BI26" s="52">
        <f t="shared" si="75"/>
        <v>28</v>
      </c>
      <c r="BJ26" s="52">
        <f t="shared" si="75"/>
        <v>29</v>
      </c>
      <c r="BK26" s="55">
        <f t="shared" si="75"/>
        <v>30</v>
      </c>
      <c r="BL26" s="55">
        <f t="shared" si="75"/>
        <v>31</v>
      </c>
      <c r="BM26" s="55">
        <f t="shared" si="75"/>
        <v>32</v>
      </c>
      <c r="BN26" s="58">
        <f t="shared" si="75"/>
        <v>33</v>
      </c>
      <c r="BO26" s="58">
        <f t="shared" si="75"/>
        <v>34</v>
      </c>
      <c r="BP26" s="58">
        <f t="shared" si="75"/>
        <v>35</v>
      </c>
      <c r="BQ26"/>
      <c r="BR26"/>
      <c r="BS26" s="50">
        <v>3</v>
      </c>
      <c r="BT26" s="52"/>
      <c r="BU26" s="52"/>
      <c r="BV26" s="52"/>
      <c r="BW26" s="55"/>
      <c r="BX26" s="55"/>
      <c r="BY26" s="55"/>
      <c r="BZ26" s="58"/>
      <c r="CA26" s="58"/>
      <c r="CB26" s="58"/>
    </row>
    <row r="27" s="14" customFormat="1" customHeight="1" spans="3:80">
      <c r="C27" s="24">
        <f t="shared" si="72"/>
        <v>193</v>
      </c>
      <c r="D27" s="24">
        <f t="shared" si="57"/>
        <v>194</v>
      </c>
      <c r="E27" s="24">
        <f t="shared" si="58"/>
        <v>195</v>
      </c>
      <c r="F27" s="30">
        <f t="shared" si="59"/>
        <v>196</v>
      </c>
      <c r="G27" s="32">
        <f t="shared" si="60"/>
        <v>197</v>
      </c>
      <c r="H27" s="31">
        <f t="shared" si="61"/>
        <v>198</v>
      </c>
      <c r="I27" s="33">
        <f t="shared" si="62"/>
        <v>199</v>
      </c>
      <c r="J27" s="34">
        <f t="shared" si="63"/>
        <v>200</v>
      </c>
      <c r="K27" s="33">
        <f t="shared" si="64"/>
        <v>201</v>
      </c>
      <c r="L27" s="31">
        <f t="shared" si="65"/>
        <v>202</v>
      </c>
      <c r="M27" s="30">
        <f t="shared" si="66"/>
        <v>203</v>
      </c>
      <c r="N27" s="30">
        <f t="shared" si="67"/>
        <v>204</v>
      </c>
      <c r="O27" s="24">
        <f t="shared" si="68"/>
        <v>205</v>
      </c>
      <c r="P27" s="24">
        <f t="shared" si="69"/>
        <v>206</v>
      </c>
      <c r="Q27" s="24">
        <f t="shared" si="70"/>
        <v>207</v>
      </c>
      <c r="R27" s="24">
        <f t="shared" si="71"/>
        <v>208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 s="15"/>
      <c r="AG27"/>
      <c r="AH27"/>
      <c r="AI27"/>
      <c r="AJ27"/>
      <c r="AK27"/>
      <c r="AL27"/>
      <c r="AM27"/>
      <c r="AN27"/>
      <c r="AO27"/>
      <c r="AP27"/>
      <c r="AQ27"/>
      <c r="AT27" s="43">
        <v>4</v>
      </c>
      <c r="AU27" s="23" t="str">
        <f t="shared" si="73"/>
        <v>04</v>
      </c>
      <c r="AV27" s="23" t="str">
        <f t="shared" si="73"/>
        <v>14</v>
      </c>
      <c r="AW27" s="21" t="str">
        <f t="shared" si="73"/>
        <v>24</v>
      </c>
      <c r="AX27" s="23" t="str">
        <f t="shared" si="73"/>
        <v>34</v>
      </c>
      <c r="AY27" s="23" t="str">
        <f t="shared" si="73"/>
        <v>44</v>
      </c>
      <c r="AZ27" s="23" t="str">
        <f t="shared" si="73"/>
        <v>54</v>
      </c>
      <c r="BA27" s="21" t="str">
        <f t="shared" si="73"/>
        <v>64</v>
      </c>
      <c r="BB27" s="23" t="str">
        <f t="shared" si="73"/>
        <v>74</v>
      </c>
      <c r="BC27" s="23" t="str">
        <f t="shared" si="73"/>
        <v>84</v>
      </c>
      <c r="BE27" s="47" t="s">
        <v>34</v>
      </c>
      <c r="BF27"/>
      <c r="BG27" s="50" t="s">
        <v>4</v>
      </c>
      <c r="BH27" s="52">
        <v>36</v>
      </c>
      <c r="BI27" s="52">
        <f t="shared" si="75"/>
        <v>37</v>
      </c>
      <c r="BJ27" s="52">
        <f t="shared" si="75"/>
        <v>38</v>
      </c>
      <c r="BK27" s="55">
        <f t="shared" si="75"/>
        <v>39</v>
      </c>
      <c r="BL27" s="55">
        <f t="shared" si="75"/>
        <v>40</v>
      </c>
      <c r="BM27" s="55">
        <f t="shared" si="75"/>
        <v>41</v>
      </c>
      <c r="BN27" s="58">
        <f t="shared" si="75"/>
        <v>42</v>
      </c>
      <c r="BO27" s="58">
        <f t="shared" si="75"/>
        <v>43</v>
      </c>
      <c r="BP27" s="58">
        <f t="shared" si="75"/>
        <v>44</v>
      </c>
      <c r="BQ27"/>
      <c r="BR27"/>
      <c r="BS27" s="50">
        <v>4</v>
      </c>
      <c r="BT27" s="52"/>
      <c r="BU27" s="52"/>
      <c r="BV27" s="52"/>
      <c r="BW27" s="55"/>
      <c r="BX27" s="55"/>
      <c r="BY27" s="55"/>
      <c r="BZ27" s="58"/>
      <c r="CA27" s="58"/>
      <c r="CB27" s="58"/>
    </row>
    <row r="28" s="14" customFormat="1" customHeight="1" spans="3:80">
      <c r="C28" s="24">
        <f t="shared" si="72"/>
        <v>209</v>
      </c>
      <c r="D28" s="24">
        <f t="shared" si="57"/>
        <v>210</v>
      </c>
      <c r="E28" s="24">
        <f t="shared" si="58"/>
        <v>211</v>
      </c>
      <c r="F28" s="24">
        <f t="shared" si="59"/>
        <v>212</v>
      </c>
      <c r="G28" s="24">
        <f t="shared" si="60"/>
        <v>213</v>
      </c>
      <c r="H28" s="24">
        <f t="shared" si="61"/>
        <v>214</v>
      </c>
      <c r="I28" s="24">
        <f t="shared" si="62"/>
        <v>215</v>
      </c>
      <c r="J28" s="24">
        <f t="shared" si="63"/>
        <v>216</v>
      </c>
      <c r="K28" s="24">
        <f t="shared" si="64"/>
        <v>217</v>
      </c>
      <c r="L28" s="24">
        <f t="shared" si="65"/>
        <v>218</v>
      </c>
      <c r="M28" s="24">
        <f t="shared" si="66"/>
        <v>219</v>
      </c>
      <c r="N28" s="24">
        <f t="shared" si="67"/>
        <v>220</v>
      </c>
      <c r="O28" s="24">
        <f t="shared" si="68"/>
        <v>221</v>
      </c>
      <c r="P28" s="24">
        <f t="shared" si="69"/>
        <v>222</v>
      </c>
      <c r="Q28" s="24">
        <f t="shared" si="70"/>
        <v>223</v>
      </c>
      <c r="R28" s="24">
        <f t="shared" si="71"/>
        <v>224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 s="15"/>
      <c r="AG28"/>
      <c r="AH28"/>
      <c r="AI28"/>
      <c r="AJ28"/>
      <c r="AK28"/>
      <c r="AL28"/>
      <c r="AM28"/>
      <c r="AN28"/>
      <c r="AO28"/>
      <c r="AP28"/>
      <c r="AQ28"/>
      <c r="AT28" s="43">
        <v>3</v>
      </c>
      <c r="AU28" s="23" t="str">
        <f t="shared" si="73"/>
        <v>03</v>
      </c>
      <c r="AV28" s="23" t="str">
        <f t="shared" si="73"/>
        <v>13</v>
      </c>
      <c r="AW28" s="23" t="str">
        <f t="shared" si="73"/>
        <v>23</v>
      </c>
      <c r="AX28" s="23" t="str">
        <f t="shared" si="73"/>
        <v>33</v>
      </c>
      <c r="AY28" s="23" t="str">
        <f t="shared" si="73"/>
        <v>43</v>
      </c>
      <c r="AZ28" s="23" t="str">
        <f t="shared" si="73"/>
        <v>53</v>
      </c>
      <c r="BA28" s="23" t="str">
        <f t="shared" si="73"/>
        <v>63</v>
      </c>
      <c r="BB28" s="23" t="str">
        <f t="shared" si="73"/>
        <v>73</v>
      </c>
      <c r="BC28" s="23" t="str">
        <f t="shared" si="73"/>
        <v>83</v>
      </c>
      <c r="BE28" s="47" t="s">
        <v>35</v>
      </c>
      <c r="BF28"/>
      <c r="BG28" s="50" t="s">
        <v>5</v>
      </c>
      <c r="BH28" s="52">
        <v>45</v>
      </c>
      <c r="BI28" s="52">
        <f t="shared" si="75"/>
        <v>46</v>
      </c>
      <c r="BJ28" s="52">
        <f t="shared" si="75"/>
        <v>47</v>
      </c>
      <c r="BK28" s="55">
        <f t="shared" si="75"/>
        <v>48</v>
      </c>
      <c r="BL28" s="55">
        <f t="shared" si="75"/>
        <v>49</v>
      </c>
      <c r="BM28" s="55">
        <f t="shared" si="75"/>
        <v>50</v>
      </c>
      <c r="BN28" s="58">
        <f t="shared" si="75"/>
        <v>51</v>
      </c>
      <c r="BO28" s="58">
        <f t="shared" si="75"/>
        <v>52</v>
      </c>
      <c r="BP28" s="58">
        <f t="shared" si="75"/>
        <v>53</v>
      </c>
      <c r="BQ28"/>
      <c r="BR28"/>
      <c r="BS28" s="50">
        <v>5</v>
      </c>
      <c r="BT28" s="52"/>
      <c r="BU28" s="52"/>
      <c r="BV28" s="52"/>
      <c r="BW28" s="55"/>
      <c r="BX28" s="55"/>
      <c r="BY28" s="55"/>
      <c r="BZ28" s="58"/>
      <c r="CA28" s="58"/>
      <c r="CB28" s="58"/>
    </row>
    <row r="29" s="14" customFormat="1" customHeight="1" spans="3:80">
      <c r="C29" s="24">
        <f t="shared" si="72"/>
        <v>225</v>
      </c>
      <c r="D29" s="24">
        <f t="shared" si="57"/>
        <v>226</v>
      </c>
      <c r="E29" s="24">
        <f t="shared" si="58"/>
        <v>227</v>
      </c>
      <c r="F29" s="24">
        <f t="shared" si="59"/>
        <v>228</v>
      </c>
      <c r="G29" s="24">
        <f t="shared" si="60"/>
        <v>229</v>
      </c>
      <c r="H29" s="24">
        <f t="shared" si="61"/>
        <v>230</v>
      </c>
      <c r="I29" s="24">
        <f t="shared" si="62"/>
        <v>231</v>
      </c>
      <c r="J29" s="24">
        <f t="shared" si="63"/>
        <v>232</v>
      </c>
      <c r="K29" s="24">
        <f t="shared" si="64"/>
        <v>233</v>
      </c>
      <c r="L29" s="24">
        <f t="shared" si="65"/>
        <v>234</v>
      </c>
      <c r="M29" s="24">
        <f t="shared" si="66"/>
        <v>235</v>
      </c>
      <c r="N29" s="24">
        <f t="shared" si="67"/>
        <v>236</v>
      </c>
      <c r="O29" s="24">
        <f t="shared" si="68"/>
        <v>237</v>
      </c>
      <c r="P29" s="24">
        <f t="shared" si="69"/>
        <v>238</v>
      </c>
      <c r="Q29" s="24">
        <f t="shared" si="70"/>
        <v>239</v>
      </c>
      <c r="R29" s="24">
        <f t="shared" si="71"/>
        <v>240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 s="15"/>
      <c r="AG29"/>
      <c r="AH29"/>
      <c r="AI29"/>
      <c r="AJ29"/>
      <c r="AK29"/>
      <c r="AL29"/>
      <c r="AM29"/>
      <c r="AN29"/>
      <c r="AO29"/>
      <c r="AP29"/>
      <c r="AQ29"/>
      <c r="AT29" s="43">
        <v>2</v>
      </c>
      <c r="AU29" s="21" t="str">
        <f t="shared" si="73"/>
        <v>02</v>
      </c>
      <c r="AV29" s="23" t="str">
        <f t="shared" si="73"/>
        <v>12</v>
      </c>
      <c r="AW29" s="23" t="str">
        <f t="shared" si="73"/>
        <v>22</v>
      </c>
      <c r="AX29" s="37" t="str">
        <f t="shared" si="73"/>
        <v>32</v>
      </c>
      <c r="AY29" s="38" t="str">
        <f t="shared" si="73"/>
        <v>42</v>
      </c>
      <c r="AZ29" s="37" t="str">
        <f t="shared" si="73"/>
        <v>52</v>
      </c>
      <c r="BA29" s="23" t="str">
        <f t="shared" si="73"/>
        <v>62</v>
      </c>
      <c r="BB29" s="23" t="str">
        <f t="shared" si="73"/>
        <v>72</v>
      </c>
      <c r="BC29" s="21" t="str">
        <f t="shared" si="73"/>
        <v>82</v>
      </c>
      <c r="BE29" s="47" t="s">
        <v>36</v>
      </c>
      <c r="BF29"/>
      <c r="BG29" s="50" t="s">
        <v>6</v>
      </c>
      <c r="BH29" s="53">
        <v>54</v>
      </c>
      <c r="BI29" s="53">
        <f t="shared" si="75"/>
        <v>55</v>
      </c>
      <c r="BJ29" s="53">
        <f t="shared" si="75"/>
        <v>56</v>
      </c>
      <c r="BK29" s="56">
        <f t="shared" si="75"/>
        <v>57</v>
      </c>
      <c r="BL29" s="56">
        <f t="shared" si="75"/>
        <v>58</v>
      </c>
      <c r="BM29" s="56">
        <f t="shared" si="75"/>
        <v>59</v>
      </c>
      <c r="BN29" s="59">
        <f t="shared" si="75"/>
        <v>60</v>
      </c>
      <c r="BO29" s="59">
        <f t="shared" si="75"/>
        <v>61</v>
      </c>
      <c r="BP29" s="59">
        <f t="shared" si="75"/>
        <v>62</v>
      </c>
      <c r="BQ29"/>
      <c r="BR29"/>
      <c r="BS29" s="50">
        <v>6</v>
      </c>
      <c r="BT29" s="53"/>
      <c r="BU29" s="53"/>
      <c r="BV29" s="53"/>
      <c r="BW29" s="56"/>
      <c r="BX29" s="56"/>
      <c r="BY29" s="56"/>
      <c r="BZ29" s="59"/>
      <c r="CA29" s="59"/>
      <c r="CB29" s="59"/>
    </row>
    <row r="30" s="14" customFormat="1" customHeight="1" spans="3:80">
      <c r="C30" s="24">
        <f t="shared" si="72"/>
        <v>241</v>
      </c>
      <c r="D30" s="24">
        <f t="shared" si="57"/>
        <v>242</v>
      </c>
      <c r="E30" s="24">
        <f t="shared" si="58"/>
        <v>243</v>
      </c>
      <c r="F30" s="24">
        <f t="shared" si="59"/>
        <v>244</v>
      </c>
      <c r="G30" s="24">
        <f t="shared" si="60"/>
        <v>245</v>
      </c>
      <c r="H30" s="24">
        <f t="shared" si="61"/>
        <v>246</v>
      </c>
      <c r="I30" s="24">
        <f t="shared" si="62"/>
        <v>247</v>
      </c>
      <c r="J30" s="24">
        <f t="shared" si="63"/>
        <v>248</v>
      </c>
      <c r="K30" s="24">
        <f t="shared" si="64"/>
        <v>249</v>
      </c>
      <c r="L30" s="24">
        <f t="shared" si="65"/>
        <v>250</v>
      </c>
      <c r="M30" s="24">
        <f t="shared" si="66"/>
        <v>251</v>
      </c>
      <c r="N30" s="24">
        <f t="shared" si="67"/>
        <v>252</v>
      </c>
      <c r="O30" s="24">
        <f t="shared" si="68"/>
        <v>253</v>
      </c>
      <c r="P30" s="24">
        <f t="shared" si="69"/>
        <v>254</v>
      </c>
      <c r="Q30" s="24">
        <f t="shared" si="70"/>
        <v>255</v>
      </c>
      <c r="R30" s="24">
        <f t="shared" si="71"/>
        <v>256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 s="15"/>
      <c r="AG30"/>
      <c r="AH30"/>
      <c r="AI30"/>
      <c r="AJ30"/>
      <c r="AK30"/>
      <c r="AL30"/>
      <c r="AM30"/>
      <c r="AN30"/>
      <c r="AO30"/>
      <c r="AP30"/>
      <c r="AQ30"/>
      <c r="AT30" s="43">
        <v>1</v>
      </c>
      <c r="AU30" s="23" t="str">
        <f t="shared" si="73"/>
        <v>01</v>
      </c>
      <c r="AV30" s="23" t="str">
        <f t="shared" si="73"/>
        <v>11</v>
      </c>
      <c r="AW30" s="23" t="str">
        <f t="shared" si="73"/>
        <v>21</v>
      </c>
      <c r="AX30" s="27" t="str">
        <f t="shared" si="73"/>
        <v>31</v>
      </c>
      <c r="AY30" s="37" t="str">
        <f t="shared" si="73"/>
        <v>41</v>
      </c>
      <c r="AZ30" s="27" t="str">
        <f t="shared" si="73"/>
        <v>51</v>
      </c>
      <c r="BA30" s="23" t="str">
        <f t="shared" si="73"/>
        <v>61</v>
      </c>
      <c r="BB30" s="23" t="str">
        <f t="shared" si="73"/>
        <v>71</v>
      </c>
      <c r="BC30" s="23" t="str">
        <f t="shared" si="73"/>
        <v>81</v>
      </c>
      <c r="BE30" s="47" t="s">
        <v>37</v>
      </c>
      <c r="BF30"/>
      <c r="BG30" s="50" t="s">
        <v>7</v>
      </c>
      <c r="BH30" s="53">
        <v>63</v>
      </c>
      <c r="BI30" s="53">
        <f t="shared" si="75"/>
        <v>64</v>
      </c>
      <c r="BJ30" s="53">
        <f t="shared" si="75"/>
        <v>65</v>
      </c>
      <c r="BK30" s="56">
        <f t="shared" si="75"/>
        <v>66</v>
      </c>
      <c r="BL30" s="56">
        <f t="shared" si="75"/>
        <v>67</v>
      </c>
      <c r="BM30" s="56">
        <f t="shared" si="75"/>
        <v>68</v>
      </c>
      <c r="BN30" s="59">
        <f t="shared" si="75"/>
        <v>69</v>
      </c>
      <c r="BO30" s="59">
        <f t="shared" si="75"/>
        <v>70</v>
      </c>
      <c r="BP30" s="59">
        <f t="shared" si="75"/>
        <v>71</v>
      </c>
      <c r="BQ30"/>
      <c r="BR30"/>
      <c r="BS30" s="50">
        <v>7</v>
      </c>
      <c r="BT30" s="53"/>
      <c r="BU30" s="53"/>
      <c r="BV30" s="53"/>
      <c r="BW30" s="56"/>
      <c r="BX30" s="56"/>
      <c r="BY30" s="56"/>
      <c r="BZ30" s="59"/>
      <c r="CA30" s="59"/>
      <c r="CB30" s="59"/>
    </row>
    <row r="31" customHeight="1" spans="46:80">
      <c r="AT31" s="43">
        <v>0</v>
      </c>
      <c r="AU31" s="23" t="str">
        <f t="shared" si="73"/>
        <v>00</v>
      </c>
      <c r="AV31" s="36" t="str">
        <f t="shared" si="73"/>
        <v>10</v>
      </c>
      <c r="AW31" s="21" t="str">
        <f t="shared" si="73"/>
        <v>20</v>
      </c>
      <c r="AX31" s="37" t="str">
        <f t="shared" si="73"/>
        <v>30</v>
      </c>
      <c r="AY31" s="27" t="str">
        <f t="shared" si="73"/>
        <v>40</v>
      </c>
      <c r="AZ31" s="37" t="str">
        <f t="shared" si="73"/>
        <v>50</v>
      </c>
      <c r="BA31" s="21" t="str">
        <f t="shared" si="73"/>
        <v>60</v>
      </c>
      <c r="BB31" s="23" t="str">
        <f t="shared" si="73"/>
        <v>70</v>
      </c>
      <c r="BC31" s="23" t="str">
        <f t="shared" si="73"/>
        <v>80</v>
      </c>
      <c r="BE31" s="47"/>
      <c r="BG31" s="50" t="s">
        <v>8</v>
      </c>
      <c r="BH31" s="53">
        <v>72</v>
      </c>
      <c r="BI31" s="53">
        <f t="shared" si="75"/>
        <v>73</v>
      </c>
      <c r="BJ31" s="53">
        <f t="shared" si="75"/>
        <v>74</v>
      </c>
      <c r="BK31" s="56">
        <f t="shared" si="75"/>
        <v>75</v>
      </c>
      <c r="BL31" s="56">
        <f t="shared" si="75"/>
        <v>76</v>
      </c>
      <c r="BM31" s="56">
        <f t="shared" si="75"/>
        <v>77</v>
      </c>
      <c r="BN31" s="59">
        <f t="shared" si="75"/>
        <v>78</v>
      </c>
      <c r="BO31" s="59">
        <f t="shared" si="75"/>
        <v>79</v>
      </c>
      <c r="BP31" s="59">
        <f t="shared" si="75"/>
        <v>80</v>
      </c>
      <c r="BS31" s="50">
        <v>8</v>
      </c>
      <c r="BT31" s="53"/>
      <c r="BU31" s="53"/>
      <c r="BV31" s="53"/>
      <c r="BW31" s="56"/>
      <c r="BX31" s="56"/>
      <c r="BY31" s="56"/>
      <c r="BZ31" s="59"/>
      <c r="CA31" s="59"/>
      <c r="CB31" s="59"/>
    </row>
    <row r="32" customHeight="1" spans="46:55">
      <c r="AT32" s="42" t="s">
        <v>18</v>
      </c>
      <c r="AU32" s="43">
        <v>0</v>
      </c>
      <c r="AV32" s="43">
        <v>1</v>
      </c>
      <c r="AW32" s="43">
        <v>2</v>
      </c>
      <c r="AX32" s="43">
        <v>3</v>
      </c>
      <c r="AY32" s="43">
        <v>4</v>
      </c>
      <c r="AZ32" s="43">
        <v>5</v>
      </c>
      <c r="BA32" s="43">
        <v>6</v>
      </c>
      <c r="BB32" s="43">
        <v>7</v>
      </c>
      <c r="BC32" s="43">
        <v>8</v>
      </c>
    </row>
    <row r="33" customHeight="1" spans="1:60">
      <c r="A33" t="s">
        <v>38</v>
      </c>
      <c r="AU33" s="43"/>
      <c r="AV33" s="43"/>
      <c r="AW33" s="43"/>
      <c r="AX33" s="43"/>
      <c r="AY33" s="43"/>
      <c r="AZ33" s="43"/>
      <c r="BA33" s="43"/>
      <c r="BB33" s="43"/>
      <c r="BC33" s="43"/>
      <c r="BE33" s="47" t="s">
        <v>39</v>
      </c>
      <c r="BH33" t="s">
        <v>40</v>
      </c>
    </row>
    <row r="34" customHeight="1" spans="1:60">
      <c r="A34" t="s">
        <v>41</v>
      </c>
      <c r="BE34" s="47" t="s">
        <v>39</v>
      </c>
      <c r="BH34" t="s">
        <v>42</v>
      </c>
    </row>
    <row r="35" customHeight="1" spans="1:60">
      <c r="A35" t="s">
        <v>43</v>
      </c>
      <c r="BH35" t="s">
        <v>44</v>
      </c>
    </row>
    <row r="36" customHeight="1" spans="1:60">
      <c r="A36" t="s">
        <v>45</v>
      </c>
      <c r="BH36" t="s">
        <v>46</v>
      </c>
    </row>
    <row r="37" customHeight="1" spans="1:60">
      <c r="A37" t="s">
        <v>47</v>
      </c>
      <c r="BH37" t="s">
        <v>48</v>
      </c>
    </row>
    <row r="38" customHeight="1" spans="1:60">
      <c r="A38" t="s">
        <v>49</v>
      </c>
      <c r="BH38" t="s">
        <v>50</v>
      </c>
    </row>
    <row r="39" customHeight="1" spans="1:1">
      <c r="A39" t="s">
        <v>51</v>
      </c>
    </row>
    <row r="40" customHeight="1" spans="1:60">
      <c r="A40" t="s">
        <v>52</v>
      </c>
      <c r="BH40" t="s">
        <v>53</v>
      </c>
    </row>
    <row r="41" customHeight="1" spans="1:60">
      <c r="A41" t="s">
        <v>54</v>
      </c>
      <c r="BH41" t="s">
        <v>55</v>
      </c>
    </row>
    <row r="42" customHeight="1" spans="1:60">
      <c r="A42" t="s">
        <v>52</v>
      </c>
      <c r="BH42" t="s">
        <v>56</v>
      </c>
    </row>
    <row r="43" customHeight="1" spans="1:60">
      <c r="A43" t="s">
        <v>57</v>
      </c>
      <c r="BH43" t="s">
        <v>58</v>
      </c>
    </row>
    <row r="44" customHeight="1" spans="1:60">
      <c r="A44" t="s">
        <v>59</v>
      </c>
      <c r="BH44" t="s">
        <v>53</v>
      </c>
    </row>
    <row r="45" customHeight="1" spans="1:60">
      <c r="A45" t="s">
        <v>60</v>
      </c>
      <c r="BH45" t="s">
        <v>61</v>
      </c>
    </row>
    <row r="46" customHeight="1" spans="1:60">
      <c r="A46" t="s">
        <v>52</v>
      </c>
      <c r="BH46" t="s">
        <v>62</v>
      </c>
    </row>
    <row r="47" customHeight="1" spans="1:60">
      <c r="A47" t="s">
        <v>54</v>
      </c>
      <c r="BH47" t="s">
        <v>63</v>
      </c>
    </row>
    <row r="48" customHeight="1" spans="1:60">
      <c r="A48" t="s">
        <v>52</v>
      </c>
      <c r="BH48" t="s">
        <v>53</v>
      </c>
    </row>
    <row r="49" customHeight="1" spans="1:60">
      <c r="A49" t="s">
        <v>51</v>
      </c>
      <c r="BH49" t="s">
        <v>64</v>
      </c>
    </row>
    <row r="50" customHeight="1" spans="1:60">
      <c r="A50" t="s">
        <v>45</v>
      </c>
      <c r="BH50" t="s">
        <v>65</v>
      </c>
    </row>
    <row r="51" customHeight="1" spans="1:60">
      <c r="A51" t="s">
        <v>47</v>
      </c>
      <c r="BH51" t="s">
        <v>48</v>
      </c>
    </row>
    <row r="52" customHeight="1" spans="1:60">
      <c r="A52" t="s">
        <v>49</v>
      </c>
      <c r="BH52" t="s">
        <v>50</v>
      </c>
    </row>
    <row r="53" customHeight="1" spans="1:60">
      <c r="A53" t="s">
        <v>66</v>
      </c>
      <c r="BH53" t="s">
        <v>67</v>
      </c>
    </row>
    <row r="54" customHeight="1" spans="1:1">
      <c r="A54" t="s">
        <v>68</v>
      </c>
    </row>
    <row r="55" customHeight="1" spans="1:1">
      <c r="A55" t="s">
        <v>69</v>
      </c>
    </row>
    <row r="56" customHeight="1" spans="1:1">
      <c r="A56" t="s">
        <v>70</v>
      </c>
    </row>
    <row r="57" customHeight="1" spans="1:1">
      <c r="A57" t="s">
        <v>71</v>
      </c>
    </row>
    <row r="58" customHeight="1" spans="1:1">
      <c r="A58" t="s">
        <v>72</v>
      </c>
    </row>
    <row r="59" customHeight="1" spans="1:1">
      <c r="A59" t="s">
        <v>73</v>
      </c>
    </row>
    <row r="60" customHeight="1" spans="1:1">
      <c r="A60" t="s">
        <v>74</v>
      </c>
    </row>
    <row r="61" customHeight="1" spans="1:1">
      <c r="A61" t="s">
        <v>75</v>
      </c>
    </row>
    <row r="62" customHeight="1" spans="1:1">
      <c r="A62" t="s">
        <v>76</v>
      </c>
    </row>
    <row r="63" customHeight="1" spans="1:1">
      <c r="A63" t="s">
        <v>77</v>
      </c>
    </row>
    <row r="64" customHeight="1" spans="1:1">
      <c r="A64" t="s">
        <v>76</v>
      </c>
    </row>
    <row r="65" customHeight="1" spans="1:1">
      <c r="A65" t="s">
        <v>78</v>
      </c>
    </row>
    <row r="66" customHeight="1" spans="1:1">
      <c r="A66" t="s">
        <v>79</v>
      </c>
    </row>
    <row r="67" customHeight="1" spans="1:1">
      <c r="A67" t="s">
        <v>80</v>
      </c>
    </row>
    <row r="68" customHeight="1" spans="1:1">
      <c r="A68" t="s">
        <v>76</v>
      </c>
    </row>
    <row r="69" customHeight="1" spans="1:1">
      <c r="A69" t="s">
        <v>77</v>
      </c>
    </row>
    <row r="70" customHeight="1" spans="1:1">
      <c r="A70" t="s">
        <v>76</v>
      </c>
    </row>
    <row r="71" customHeight="1" spans="1:1">
      <c r="A71" t="s">
        <v>75</v>
      </c>
    </row>
    <row r="72" customHeight="1" spans="1:1">
      <c r="A72" t="s">
        <v>72</v>
      </c>
    </row>
    <row r="73" customHeight="1" spans="1:1">
      <c r="A73" t="s">
        <v>73</v>
      </c>
    </row>
    <row r="74" customHeight="1" spans="1:1">
      <c r="A74" t="s">
        <v>74</v>
      </c>
    </row>
    <row r="75" customHeight="1" spans="1:1">
      <c r="A75" t="s">
        <v>81</v>
      </c>
    </row>
    <row r="76" customHeight="1" spans="1:1">
      <c r="A76" t="s">
        <v>68</v>
      </c>
    </row>
    <row r="77" customHeight="1" spans="1:1">
      <c r="A77" t="s">
        <v>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G17" sqref="G17"/>
    </sheetView>
  </sheetViews>
  <sheetFormatPr defaultColWidth="9" defaultRowHeight="15.6"/>
  <cols>
    <col min="1" max="1" width="2.75" style="1" customWidth="1"/>
    <col min="2" max="10" width="4" style="1" customWidth="1"/>
    <col min="11" max="16384" width="9" style="1"/>
  </cols>
  <sheetData>
    <row r="1" spans="1:10">
      <c r="A1" s="2">
        <v>1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</row>
    <row r="2" spans="1:10">
      <c r="A2" s="4" t="s">
        <v>0</v>
      </c>
      <c r="B2" s="5">
        <v>0</v>
      </c>
      <c r="C2" s="5">
        <f>B2+1</f>
        <v>1</v>
      </c>
      <c r="D2" s="5">
        <f t="shared" ref="D2:J2" si="0">C2+1</f>
        <v>2</v>
      </c>
      <c r="E2" s="8">
        <f t="shared" si="0"/>
        <v>3</v>
      </c>
      <c r="F2" s="8">
        <f t="shared" si="0"/>
        <v>4</v>
      </c>
      <c r="G2" s="8">
        <f t="shared" si="0"/>
        <v>5</v>
      </c>
      <c r="H2" s="9">
        <f t="shared" si="0"/>
        <v>6</v>
      </c>
      <c r="I2" s="9">
        <f t="shared" si="0"/>
        <v>7</v>
      </c>
      <c r="J2" s="9">
        <f t="shared" si="0"/>
        <v>8</v>
      </c>
    </row>
    <row r="3" spans="1:10">
      <c r="A3" s="4" t="s">
        <v>1</v>
      </c>
      <c r="B3" s="5">
        <v>9</v>
      </c>
      <c r="C3" s="5">
        <f t="shared" ref="C3:J10" si="1">B3+1</f>
        <v>10</v>
      </c>
      <c r="D3" s="5">
        <f t="shared" si="1"/>
        <v>11</v>
      </c>
      <c r="E3" s="8">
        <f t="shared" si="1"/>
        <v>12</v>
      </c>
      <c r="F3" s="8">
        <f t="shared" si="1"/>
        <v>13</v>
      </c>
      <c r="G3" s="8">
        <f t="shared" si="1"/>
        <v>14</v>
      </c>
      <c r="H3" s="9">
        <f t="shared" si="1"/>
        <v>15</v>
      </c>
      <c r="I3" s="9">
        <f t="shared" si="1"/>
        <v>16</v>
      </c>
      <c r="J3" s="9">
        <f t="shared" si="1"/>
        <v>17</v>
      </c>
    </row>
    <row r="4" spans="1:10">
      <c r="A4" s="4" t="s">
        <v>2</v>
      </c>
      <c r="B4" s="5">
        <v>18</v>
      </c>
      <c r="C4" s="5">
        <f t="shared" si="1"/>
        <v>19</v>
      </c>
      <c r="D4" s="5">
        <f t="shared" si="1"/>
        <v>20</v>
      </c>
      <c r="E4" s="8">
        <f t="shared" si="1"/>
        <v>21</v>
      </c>
      <c r="F4" s="8">
        <f t="shared" si="1"/>
        <v>22</v>
      </c>
      <c r="G4" s="8">
        <f t="shared" si="1"/>
        <v>23</v>
      </c>
      <c r="H4" s="9">
        <f t="shared" si="1"/>
        <v>24</v>
      </c>
      <c r="I4" s="9">
        <f t="shared" si="1"/>
        <v>25</v>
      </c>
      <c r="J4" s="9">
        <f t="shared" si="1"/>
        <v>26</v>
      </c>
    </row>
    <row r="5" spans="1:10">
      <c r="A5" s="4" t="s">
        <v>3</v>
      </c>
      <c r="B5" s="6">
        <v>27</v>
      </c>
      <c r="C5" s="6">
        <f t="shared" si="1"/>
        <v>28</v>
      </c>
      <c r="D5" s="6">
        <f t="shared" si="1"/>
        <v>29</v>
      </c>
      <c r="E5" s="10">
        <f t="shared" si="1"/>
        <v>30</v>
      </c>
      <c r="F5" s="10">
        <f t="shared" si="1"/>
        <v>31</v>
      </c>
      <c r="G5" s="10">
        <f t="shared" si="1"/>
        <v>32</v>
      </c>
      <c r="H5" s="11">
        <f t="shared" si="1"/>
        <v>33</v>
      </c>
      <c r="I5" s="11">
        <f t="shared" si="1"/>
        <v>34</v>
      </c>
      <c r="J5" s="11">
        <f t="shared" si="1"/>
        <v>35</v>
      </c>
    </row>
    <row r="6" spans="1:10">
      <c r="A6" s="4" t="s">
        <v>4</v>
      </c>
      <c r="B6" s="6">
        <v>36</v>
      </c>
      <c r="C6" s="6">
        <f t="shared" si="1"/>
        <v>37</v>
      </c>
      <c r="D6" s="6">
        <f t="shared" si="1"/>
        <v>38</v>
      </c>
      <c r="E6" s="10">
        <f t="shared" si="1"/>
        <v>39</v>
      </c>
      <c r="F6" s="10">
        <f t="shared" si="1"/>
        <v>40</v>
      </c>
      <c r="G6" s="10">
        <f t="shared" si="1"/>
        <v>41</v>
      </c>
      <c r="H6" s="11">
        <f t="shared" si="1"/>
        <v>42</v>
      </c>
      <c r="I6" s="11">
        <f t="shared" si="1"/>
        <v>43</v>
      </c>
      <c r="J6" s="11">
        <f t="shared" si="1"/>
        <v>44</v>
      </c>
    </row>
    <row r="7" spans="1:10">
      <c r="A7" s="4" t="s">
        <v>5</v>
      </c>
      <c r="B7" s="6">
        <v>45</v>
      </c>
      <c r="C7" s="6">
        <f t="shared" si="1"/>
        <v>46</v>
      </c>
      <c r="D7" s="6">
        <f t="shared" si="1"/>
        <v>47</v>
      </c>
      <c r="E7" s="10">
        <f t="shared" si="1"/>
        <v>48</v>
      </c>
      <c r="F7" s="10">
        <f t="shared" si="1"/>
        <v>49</v>
      </c>
      <c r="G7" s="10">
        <f t="shared" si="1"/>
        <v>50</v>
      </c>
      <c r="H7" s="11">
        <f t="shared" si="1"/>
        <v>51</v>
      </c>
      <c r="I7" s="11">
        <f t="shared" si="1"/>
        <v>52</v>
      </c>
      <c r="J7" s="11">
        <f t="shared" si="1"/>
        <v>53</v>
      </c>
    </row>
    <row r="8" spans="1:10">
      <c r="A8" s="4" t="s">
        <v>6</v>
      </c>
      <c r="B8" s="7">
        <v>54</v>
      </c>
      <c r="C8" s="7">
        <f t="shared" si="1"/>
        <v>55</v>
      </c>
      <c r="D8" s="7">
        <f t="shared" si="1"/>
        <v>56</v>
      </c>
      <c r="E8" s="12">
        <f t="shared" si="1"/>
        <v>57</v>
      </c>
      <c r="F8" s="12">
        <f t="shared" si="1"/>
        <v>58</v>
      </c>
      <c r="G8" s="12">
        <f t="shared" si="1"/>
        <v>59</v>
      </c>
      <c r="H8" s="13">
        <f t="shared" si="1"/>
        <v>60</v>
      </c>
      <c r="I8" s="13">
        <f t="shared" si="1"/>
        <v>61</v>
      </c>
      <c r="J8" s="13">
        <f t="shared" si="1"/>
        <v>62</v>
      </c>
    </row>
    <row r="9" spans="1:10">
      <c r="A9" s="4" t="s">
        <v>7</v>
      </c>
      <c r="B9" s="7">
        <v>63</v>
      </c>
      <c r="C9" s="7">
        <f t="shared" si="1"/>
        <v>64</v>
      </c>
      <c r="D9" s="7">
        <f t="shared" si="1"/>
        <v>65</v>
      </c>
      <c r="E9" s="12">
        <f t="shared" si="1"/>
        <v>66</v>
      </c>
      <c r="F9" s="12">
        <f t="shared" si="1"/>
        <v>67</v>
      </c>
      <c r="G9" s="12">
        <f t="shared" si="1"/>
        <v>68</v>
      </c>
      <c r="H9" s="13">
        <f t="shared" si="1"/>
        <v>69</v>
      </c>
      <c r="I9" s="13">
        <f t="shared" si="1"/>
        <v>70</v>
      </c>
      <c r="J9" s="13">
        <f t="shared" si="1"/>
        <v>71</v>
      </c>
    </row>
    <row r="10" spans="1:10">
      <c r="A10" s="4" t="s">
        <v>8</v>
      </c>
      <c r="B10" s="7">
        <v>72</v>
      </c>
      <c r="C10" s="7">
        <f t="shared" si="1"/>
        <v>73</v>
      </c>
      <c r="D10" s="7">
        <f t="shared" si="1"/>
        <v>74</v>
      </c>
      <c r="E10" s="12">
        <f t="shared" si="1"/>
        <v>75</v>
      </c>
      <c r="F10" s="12">
        <f t="shared" si="1"/>
        <v>76</v>
      </c>
      <c r="G10" s="12">
        <f t="shared" si="1"/>
        <v>77</v>
      </c>
      <c r="H10" s="13">
        <f t="shared" si="1"/>
        <v>78</v>
      </c>
      <c r="I10" s="13">
        <f t="shared" si="1"/>
        <v>79</v>
      </c>
      <c r="J10" s="13">
        <f t="shared" si="1"/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cc</vt:lpstr>
      <vt:lpstr>shudu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lxd</dc:creator>
  <cp:lastModifiedBy>chen</cp:lastModifiedBy>
  <dcterms:created xsi:type="dcterms:W3CDTF">2016-11-19T22:17:00Z</dcterms:created>
  <dcterms:modified xsi:type="dcterms:W3CDTF">2023-03-21T21:39:40Z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