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65" windowHeight="10605"/>
  </bookViews>
  <sheets>
    <sheet name="Sheet1" sheetId="1" r:id="rId1"/>
    <sheet name="关卡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<sst xmlns="http://schemas.openxmlformats.org/spreadsheetml/2006/main" count="299" uniqueCount="257">
  <si>
    <t>##var</t>
  </si>
  <si>
    <t>id</t>
  </si>
  <si>
    <t>name</t>
  </si>
  <si>
    <t>nextMap</t>
  </si>
  <si>
    <t>foreMap</t>
  </si>
  <si>
    <t>isFirstMap</t>
  </si>
  <si>
    <t>levelIdList</t>
  </si>
  <si>
    <t>mapLevel</t>
  </si>
  <si>
    <t>prefabName</t>
  </si>
  <si>
    <t>fixedLevelIdList</t>
  </si>
  <si>
    <t>fixedPrefabName</t>
  </si>
  <si>
    <t>unlockExploreMap</t>
  </si>
  <si>
    <t>exploreMapId</t>
  </si>
  <si>
    <t>##type</t>
  </si>
  <si>
    <t>string</t>
  </si>
  <si>
    <t>##</t>
  </si>
  <si>
    <t>10000</t>
  </si>
  <si>
    <t>雾渊</t>
  </si>
  <si>
    <t>10001</t>
  </si>
  <si>
    <t>1</t>
  </si>
  <si>
    <t>00001|00002|00003|00004|00005|00006|00007|00008|00009|00010</t>
  </si>
  <si>
    <t>0</t>
  </si>
  <si>
    <t>SingleMapScenePanel_0</t>
  </si>
  <si>
    <t>01001|01002|01003|01004|01005|01006|01007|01008|01009|01010</t>
  </si>
  <si>
    <t>FixedSingleMapScenePanel_0</t>
  </si>
  <si>
    <t>荒原</t>
  </si>
  <si>
    <t>10001|10002|10003|10004|10005|10006|10007|10008|10009|10010|10011|10012|10013|10014|10015|10016|10017|10018|10019|10020|10021|10022|10023|10024|10025|10026|10027|10028|10029|10030</t>
  </si>
  <si>
    <t>SingleMapScenePanel_1</t>
  </si>
  <si>
    <t>11001|11002|11003|11004|11005|11006|11007|11008|11009|11010|11011|11012|11013|11014|11015|11016|11017|11018|11019|11020|11021|11022|11023|11024||||||</t>
  </si>
  <si>
    <t>FixedSingleMapScenePanel_1</t>
  </si>
  <si>
    <t>10002</t>
  </si>
  <si>
    <t>焦土王国</t>
  </si>
  <si>
    <t>20001|20002|20003|20004|20005|20006|20007|20008|20009|20010|20011|20012|20013|20014|20015|20016|20017|20018|20019|20020|20021|20022|20023|20024|20025|20026|20027|20028|20029|20030</t>
  </si>
  <si>
    <t>SingleMapScenePanel_2</t>
  </si>
  <si>
    <t>22001|22002|22003|22004|22005|22006|22007|22008|22009|22010|22011|22012|22013|22014|22015|22016|22017|22018|22019|22020|22021|22022|22023|22024|22025|22026|22027|22028|22029|22030</t>
  </si>
  <si>
    <t>FixedSingleMapScenePanel_2</t>
  </si>
  <si>
    <t>10003</t>
  </si>
  <si>
    <t>苍原部落</t>
  </si>
  <si>
    <t>10004</t>
  </si>
  <si>
    <t>30001|30002|30003|30004|30005|30006|30007|30008|30009|30010|30011|30012|30013|30014|30015|30016|30017|30018|30019|30020|30021|30022|30023|30024|30025|30026|30027|30028|30029|30030</t>
  </si>
  <si>
    <t>SingleMapScenePanel_3</t>
  </si>
  <si>
    <t>33001|33002|33003|33004|33005|33006|33007|33008|33009|33010|33011|33012|33013|33014|33015|33016|33017|33018|33019|33020|33021|33022|33023|33024|33025|33026|33027|33028|33029|33030|33031|33032|33033|33034|33035|33036|33037|33038|33039|33040</t>
  </si>
  <si>
    <t>FixedSingleMapScenePanel_3</t>
  </si>
  <si>
    <t>断崖</t>
  </si>
  <si>
    <t>40001|40002|40003|40004|40005|40006|40007|40008|40009|40010|40011|40012|40013|40014|40015|40016|40017|40018|40019|40020|40021|40022|40023|40024|40025|40026|40027|40028|40029|40030</t>
  </si>
  <si>
    <t>4</t>
  </si>
  <si>
    <t>SingleMapScenePanel_4</t>
  </si>
  <si>
    <t>44001|44002|44003|44004|44005|44006|44007|44008|44009|44010|44011|44012|44013|44014|44015|44016|44017|44018|44019|44020|44021|44022|44023|44024|44025|44026|44027|44028|44029|44030|44031|44032|44033|44034|44035|44036|44037|44038|44039|44040|44041|44042|44043|44044|44045|44046|44047|44048|44049|44050</t>
  </si>
  <si>
    <t>FixedSingleMapScenePanel_4</t>
  </si>
  <si>
    <t>10005</t>
  </si>
  <si>
    <t>蛮荒沼泽</t>
  </si>
  <si>
    <t>50001|50002|50003|50004|50005|50006|50007|50008|50009|50010|50011|50012|50013|50014|50015|50016|50017|50018|50019|50020|50021|50022|50023|50024|50025|50026|50027|50028|50029|50030|50031|50032|50033|50034|50035|50036|50037|50038|50039|50040|50041|50042|50043|50044|50045|50046|50047|50048</t>
  </si>
  <si>
    <t>5</t>
  </si>
  <si>
    <t>SingleMapScenePanel_5</t>
  </si>
  <si>
    <t>FixedSingleMapScenePanel_5</t>
  </si>
  <si>
    <t>山海宗</t>
  </si>
  <si>
    <t>固定关卡</t>
  </si>
  <si>
    <t>裂隙关卡</t>
  </si>
  <si>
    <t>季狸国</t>
  </si>
  <si>
    <t>厌火国</t>
  </si>
  <si>
    <t>白民国</t>
  </si>
  <si>
    <t>羽民国</t>
  </si>
  <si>
    <t>三苗国</t>
  </si>
  <si>
    <t>01001</t>
  </si>
  <si>
    <t>00001</t>
  </si>
  <si>
    <t>11001</t>
  </si>
  <si>
    <t>22001</t>
  </si>
  <si>
    <t>33001</t>
  </si>
  <si>
    <t>44001</t>
  </si>
  <si>
    <t>40001</t>
  </si>
  <si>
    <t>01002</t>
  </si>
  <si>
    <t>00002</t>
  </si>
  <si>
    <t>11002</t>
  </si>
  <si>
    <t>22002</t>
  </si>
  <si>
    <t>33002</t>
  </si>
  <si>
    <t>44002</t>
  </si>
  <si>
    <t>40002</t>
  </si>
  <si>
    <t>01003</t>
  </si>
  <si>
    <t>00003</t>
  </si>
  <si>
    <t>11003</t>
  </si>
  <si>
    <t>22003</t>
  </si>
  <si>
    <t>33003</t>
  </si>
  <si>
    <t>44003</t>
  </si>
  <si>
    <t>40003</t>
  </si>
  <si>
    <t>01004</t>
  </si>
  <si>
    <t>00004</t>
  </si>
  <si>
    <t>11004</t>
  </si>
  <si>
    <t>22004</t>
  </si>
  <si>
    <t>33004</t>
  </si>
  <si>
    <t>44004</t>
  </si>
  <si>
    <t>40004</t>
  </si>
  <si>
    <t>01005</t>
  </si>
  <si>
    <t>00005</t>
  </si>
  <si>
    <t>11005</t>
  </si>
  <si>
    <t>22005</t>
  </si>
  <si>
    <t>33005</t>
  </si>
  <si>
    <t>44005</t>
  </si>
  <si>
    <t>40005</t>
  </si>
  <si>
    <t>01006</t>
  </si>
  <si>
    <t>00006</t>
  </si>
  <si>
    <t>11006</t>
  </si>
  <si>
    <t>22006</t>
  </si>
  <si>
    <t>33006</t>
  </si>
  <si>
    <t>44006</t>
  </si>
  <si>
    <t>40006</t>
  </si>
  <si>
    <t>01007</t>
  </si>
  <si>
    <t>00007</t>
  </si>
  <si>
    <t>11007</t>
  </si>
  <si>
    <t>22007</t>
  </si>
  <si>
    <t>33007</t>
  </si>
  <si>
    <t>44007</t>
  </si>
  <si>
    <t>40007</t>
  </si>
  <si>
    <t>01008</t>
  </si>
  <si>
    <t>00008</t>
  </si>
  <si>
    <t>11008</t>
  </si>
  <si>
    <t>22008</t>
  </si>
  <si>
    <t>33008</t>
  </si>
  <si>
    <t>44008</t>
  </si>
  <si>
    <t>40008</t>
  </si>
  <si>
    <t>01009</t>
  </si>
  <si>
    <t>00009</t>
  </si>
  <si>
    <t>11009</t>
  </si>
  <si>
    <t>22009</t>
  </si>
  <si>
    <t>33009</t>
  </si>
  <si>
    <t>44009</t>
  </si>
  <si>
    <t>40009</t>
  </si>
  <si>
    <t>01010</t>
  </si>
  <si>
    <t>00010</t>
  </si>
  <si>
    <t>11010</t>
  </si>
  <si>
    <t>22010</t>
  </si>
  <si>
    <t>33010</t>
  </si>
  <si>
    <t>44010</t>
  </si>
  <si>
    <t>40010</t>
  </si>
  <si>
    <t>11011</t>
  </si>
  <si>
    <t>22011</t>
  </si>
  <si>
    <t>33011</t>
  </si>
  <si>
    <t>44011</t>
  </si>
  <si>
    <t>40011</t>
  </si>
  <si>
    <t>11012</t>
  </si>
  <si>
    <t>22012</t>
  </si>
  <si>
    <t>33012</t>
  </si>
  <si>
    <t>44012</t>
  </si>
  <si>
    <t>40012</t>
  </si>
  <si>
    <t>11013</t>
  </si>
  <si>
    <t>22013</t>
  </si>
  <si>
    <t>33013</t>
  </si>
  <si>
    <t>44013</t>
  </si>
  <si>
    <t>40013</t>
  </si>
  <si>
    <t>11014</t>
  </si>
  <si>
    <t>22014</t>
  </si>
  <si>
    <t>33014</t>
  </si>
  <si>
    <t>44014</t>
  </si>
  <si>
    <t>40014</t>
  </si>
  <si>
    <t>11015</t>
  </si>
  <si>
    <t>22015</t>
  </si>
  <si>
    <t>33015</t>
  </si>
  <si>
    <t>44015</t>
  </si>
  <si>
    <t>40015</t>
  </si>
  <si>
    <t>11016</t>
  </si>
  <si>
    <t>22016</t>
  </si>
  <si>
    <t>33016</t>
  </si>
  <si>
    <t>44016</t>
  </si>
  <si>
    <t>40016</t>
  </si>
  <si>
    <t>11017</t>
  </si>
  <si>
    <t>22017</t>
  </si>
  <si>
    <t>33017</t>
  </si>
  <si>
    <t>44017</t>
  </si>
  <si>
    <t>40017</t>
  </si>
  <si>
    <t>11018</t>
  </si>
  <si>
    <t>22018</t>
  </si>
  <si>
    <t>33018</t>
  </si>
  <si>
    <t>44018</t>
  </si>
  <si>
    <t>40018</t>
  </si>
  <si>
    <t>11019</t>
  </si>
  <si>
    <t>22019</t>
  </si>
  <si>
    <t>33019</t>
  </si>
  <si>
    <t>44019</t>
  </si>
  <si>
    <t>40019</t>
  </si>
  <si>
    <t>11020</t>
  </si>
  <si>
    <t>22020</t>
  </si>
  <si>
    <t>33020</t>
  </si>
  <si>
    <t>44020</t>
  </si>
  <si>
    <t>40020</t>
  </si>
  <si>
    <t>11021</t>
  </si>
  <si>
    <t>22021</t>
  </si>
  <si>
    <t>33021</t>
  </si>
  <si>
    <t>44021</t>
  </si>
  <si>
    <t>40021</t>
  </si>
  <si>
    <t>11022</t>
  </si>
  <si>
    <t>22022</t>
  </si>
  <si>
    <t>33022</t>
  </si>
  <si>
    <t>44022</t>
  </si>
  <si>
    <t>40022</t>
  </si>
  <si>
    <t>11023</t>
  </si>
  <si>
    <t>22023</t>
  </si>
  <si>
    <t>33023</t>
  </si>
  <si>
    <t>44023</t>
  </si>
  <si>
    <t>40023</t>
  </si>
  <si>
    <t>11024</t>
  </si>
  <si>
    <t>22024</t>
  </si>
  <si>
    <t>33024</t>
  </si>
  <si>
    <t>44024</t>
  </si>
  <si>
    <t>40024</t>
  </si>
  <si>
    <t>22025</t>
  </si>
  <si>
    <t>33025</t>
  </si>
  <si>
    <t>44025</t>
  </si>
  <si>
    <t>40025</t>
  </si>
  <si>
    <t>22026</t>
  </si>
  <si>
    <t>33026</t>
  </si>
  <si>
    <t>44026</t>
  </si>
  <si>
    <t>40026</t>
  </si>
  <si>
    <t>22027</t>
  </si>
  <si>
    <t>33027</t>
  </si>
  <si>
    <t>44027</t>
  </si>
  <si>
    <t>40027</t>
  </si>
  <si>
    <t>22028</t>
  </si>
  <si>
    <t>33028</t>
  </si>
  <si>
    <t>44028</t>
  </si>
  <si>
    <t>40028</t>
  </si>
  <si>
    <t>22029</t>
  </si>
  <si>
    <t>33029</t>
  </si>
  <si>
    <t>44029</t>
  </si>
  <si>
    <t>40029</t>
  </si>
  <si>
    <t>22030</t>
  </si>
  <si>
    <t>33030</t>
  </si>
  <si>
    <t>44030</t>
  </si>
  <si>
    <t>40030</t>
  </si>
  <si>
    <t>33031</t>
  </si>
  <si>
    <t>44031</t>
  </si>
  <si>
    <t>33032</t>
  </si>
  <si>
    <t>44032</t>
  </si>
  <si>
    <t>33033</t>
  </si>
  <si>
    <t>44033</t>
  </si>
  <si>
    <t>33034</t>
  </si>
  <si>
    <t>44034</t>
  </si>
  <si>
    <t>33035</t>
  </si>
  <si>
    <t>44035</t>
  </si>
  <si>
    <t>33036</t>
  </si>
  <si>
    <t>44036</t>
  </si>
  <si>
    <t>33037</t>
  </si>
  <si>
    <t>44037</t>
  </si>
  <si>
    <t>33038</t>
  </si>
  <si>
    <t>44038</t>
  </si>
  <si>
    <t>33039</t>
  </si>
  <si>
    <t>44039</t>
  </si>
  <si>
    <t>33040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</si>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</sst>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 wrapText="1"/>
    </xf>
    <xf numFmtId="0" fontId="0" fillId="0" borderId="0" xfId="0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topLeftCell="A2" workbookViewId="0">
      <selection activeCell="C6" sqref="C6"/>
    </sheetView>
  </sheetViews>
  <sheetFormatPr defaultColWidth="9" defaultRowHeight="13.5"/>
  <cols>
    <col min="1" max="3" width="9" style="2" customWidth="1"/>
    <col min="4" max="4" width="10.5" style="2" customWidth="1"/>
    <col min="5" max="5" width="14.25" style="2" customWidth="1"/>
    <col min="6" max="6" width="110.5" style="2" customWidth="1"/>
    <col min="7" max="7" width="9" style="2" customWidth="1"/>
    <col min="8" max="8" width="23.375" style="2" customWidth="1"/>
    <col min="9" max="9" width="60.375" style="2" customWidth="1"/>
    <col min="10" max="10" width="25.5" style="2" customWidth="1"/>
    <col min="11" max="16384" width="9" style="2" customWidth="1"/>
  </cols>
  <sheetData>
    <row r="1" ht="27" customHeight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7" customHeight="1" spans="1:13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 ht="40.5" customHeight="1" spans="1:13">
      <c r="A3" t="s">
        <v>15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4" t="s">
        <v>12</v>
      </c>
    </row>
    <row r="4" ht="54" customHeight="1" spans="1:13">
      <c r="B4" s="2" t="s">
        <v>16</v>
      </c>
      <c r="C4" s="8" t="s">
        <v>17</v>
      </c>
      <c r="D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4" t="s">
        <v>18</v>
      </c>
      <c r="M4" s="9" t="s">
        <v>16</v>
      </c>
    </row>
    <row r="5" ht="67.5" customHeight="1" spans="1:13">
      <c r="B5" s="2">
        <v>10001</v>
      </c>
      <c r="C5" s="8" t="s">
        <v>25</v>
      </c>
      <c r="D5" s="2">
        <v>10002</v>
      </c>
      <c r="E5" s="2" t="s">
        <v>16</v>
      </c>
      <c r="G5" s="2" t="s">
        <v>26</v>
      </c>
      <c r="H5" s="2">
        <v>1</v>
      </c>
      <c r="I5" s="2" t="s">
        <v>27</v>
      </c>
      <c r="J5" s="2" t="s">
        <v>28</v>
      </c>
      <c r="K5" s="2" t="s">
        <v>29</v>
      </c>
      <c r="L5" s="2" t="s">
        <v>30</v>
      </c>
      <c r="M5" s="9" t="s">
        <v>18</v>
      </c>
    </row>
    <row r="6" ht="81" customHeight="1" spans="1:13">
      <c r="B6" s="2">
        <v>10002</v>
      </c>
      <c r="C6" s="8" t="s">
        <v>31</v>
      </c>
      <c r="D6" s="2">
        <v>10003</v>
      </c>
      <c r="E6" s="2">
        <v>10001</v>
      </c>
      <c r="G6" s="2" t="s">
        <v>32</v>
      </c>
      <c r="H6" s="2">
        <v>2</v>
      </c>
      <c r="I6" s="2" t="s">
        <v>33</v>
      </c>
      <c r="J6" s="4" t="s">
        <v>34</v>
      </c>
      <c r="K6" s="2" t="s">
        <v>35</v>
      </c>
      <c r="L6" s="2" t="s">
        <v>36</v>
      </c>
      <c r="M6" s="9" t="s">
        <v>30</v>
      </c>
    </row>
    <row r="7" ht="40.5" customHeight="1" spans="1:13">
      <c r="B7" s="2">
        <v>10003</v>
      </c>
      <c r="C7" s="8" t="s">
        <v>37</v>
      </c>
      <c r="D7" s="2" t="s">
        <v>38</v>
      </c>
      <c r="E7" s="2">
        <v>10002</v>
      </c>
      <c r="G7" s="4" t="s">
        <v>39</v>
      </c>
      <c r="H7" s="2">
        <v>3</v>
      </c>
      <c r="I7" s="2" t="s">
        <v>40</v>
      </c>
      <c r="J7" s="2" t="s">
        <v>41</v>
      </c>
      <c r="K7" s="2" t="s">
        <v>42</v>
      </c>
      <c r="L7" s="2" t="s">
        <v>38</v>
      </c>
      <c r="M7" s="9" t="s">
        <v>36</v>
      </c>
    </row>
    <row r="8" ht="68" customHeight="1" spans="1:13">
      <c r="B8" s="2">
        <v>10004</v>
      </c>
      <c r="C8" s="8" t="s">
        <v>43</v>
      </c>
      <c r="D8" s="2">
        <v>10005</v>
      </c>
      <c r="E8" s="2">
        <v>10003</v>
      </c>
      <c r="G8" s="2" t="s">
        <v>44</v>
      </c>
      <c r="H8" s="2" t="s">
        <v>45</v>
      </c>
      <c r="I8" s="2" t="s">
        <v>46</v>
      </c>
      <c r="J8" s="2" t="s">
        <v>47</v>
      </c>
      <c r="K8" s="2" t="s">
        <v>48</v>
      </c>
      <c r="L8" s="2" t="s">
        <v>49</v>
      </c>
      <c r="M8" s="9" t="s">
        <v>38</v>
      </c>
    </row>
    <row r="9" ht="67" customHeight="1" spans="1:13">
      <c r="B9" s="2">
        <v>10005</v>
      </c>
      <c r="C9" s="8" t="s">
        <v>50</v>
      </c>
      <c r="E9" s="2">
        <v>10004</v>
      </c>
      <c r="G9" s="2" t="s">
        <v>51</v>
      </c>
      <c r="H9" s="2" t="s">
        <v>52</v>
      </c>
      <c r="I9" s="2" t="s">
        <v>53</v>
      </c>
      <c r="J9" s="2" t="s">
        <v>23</v>
      </c>
      <c r="K9" s="2" t="s">
        <v>54</v>
      </c>
      <c r="L9" s="2" t="s">
        <v>49</v>
      </c>
      <c r="M9" s="9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51"/>
  <sheetViews>
    <sheetView topLeftCell="J1" workbookViewId="0">
      <selection activeCell="Z2" sqref="Z2"/>
    </sheetView>
  </sheetViews>
  <sheetFormatPr defaultColWidth="9" defaultRowHeight="13.5"/>
  <cols>
    <col min="1" max="3" width="9" style="1" customWidth="1"/>
    <col min="4" max="4" width="18.625" style="1" customWidth="1"/>
    <col min="5" max="18" width="9" style="1" customWidth="1"/>
    <col min="19" max="19" width="45.25" style="1" customWidth="1"/>
    <col min="20" max="16384" width="9" style="1" customWidth="1"/>
  </cols>
  <sheetData>
    <row r="1" spans="2:27">
      <c r="B1" s="1" t="s">
        <v>55</v>
      </c>
      <c r="C1" s="1" t="s">
        <v>56</v>
      </c>
      <c r="E1" s="1" t="s">
        <v>57</v>
      </c>
      <c r="G1" s="1" t="s">
        <v>58</v>
      </c>
      <c r="H1" s="1" t="s">
        <v>56</v>
      </c>
      <c r="J1" s="1" t="s">
        <v>57</v>
      </c>
      <c r="L1" s="2" t="s">
        <v>59</v>
      </c>
      <c r="M1" s="1" t="s">
        <v>56</v>
      </c>
      <c r="O1" s="3" t="s">
        <v>57</v>
      </c>
      <c r="Q1" s="2" t="s">
        <v>60</v>
      </c>
      <c r="R1" s="1" t="s">
        <v>56</v>
      </c>
      <c r="T1" s="3" t="s">
        <v>57</v>
      </c>
      <c r="V1" s="2" t="s">
        <v>61</v>
      </c>
      <c r="W1" s="4" t="s">
        <v>56</v>
      </c>
      <c r="X1" s="4"/>
      <c r="Y1" s="4" t="s">
        <v>57</v>
      </c>
      <c r="Z1" s="4"/>
      <c r="AA1" s="2" t="s">
        <v>62</v>
      </c>
    </row>
    <row r="2" ht="228" customHeight="1" spans="2:27">
      <c r="C2" s="5" t="s">
        <v>63</v>
      </c>
      <c r="D2" s="1" t="str">
        <f>C2&amp;"|"&amp;C3&amp;"|"&amp;C4&amp;"|"&amp;C5&amp;"|"&amp;C6&amp;"|"&amp;C7&amp;"|"&amp;C8&amp;"|"&amp;C9&amp;"|"&amp;C10&amp;"|"&amp;C11</f>
        <v>01001|01002|01003|01004|01005|01006|01007|01008|01009|01010</v>
      </c>
      <c r="E2" s="2" t="s">
        <v>64</v>
      </c>
      <c r="F2" s="1" t="str">
        <f>E2&amp;"|"&amp;E3&amp;"|"&amp;E4&amp;"|"&amp;E5&amp;"|"&amp;E6&amp;"|"&amp;E7&amp;"|"&amp;E8&amp;"|"&amp;E9&amp;"|"&amp;E10&amp;"|"&amp;E11</f>
        <v>00001|00002|00003|00004|00005|00006|00007|00008|00009|00010</v>
      </c>
      <c r="H2" s="6" t="s">
        <v>65</v>
      </c>
      <c r="I2" s="1" t="str">
        <f>H2&amp;"|"&amp;H3&amp;"|"&amp;H4&amp;"|"&amp;H5&amp;"|"&amp;H6&amp;"|"&amp;H7&amp;"|"&amp;H8&amp;"|"&amp;H9&amp;"|"&amp;H10&amp;"|"&amp;H11&amp;"|"&amp;H12&amp;"|"&amp;H13&amp;"|"&amp;H14&amp;"|"&amp;H15&amp;"|"&amp;H16&amp;"|"&amp;H17&amp;"|"&amp;H18&amp;"|"&amp;H19&amp;"|"&amp;H20&amp;"|"&amp;H21&amp;"|"&amp;H22&amp;"|"&amp;H23&amp;"|"&amp;H24&amp;"|"&amp;H25&amp;"|"&amp;H26&amp;"|"&amp;H27&amp;"|"&amp;H28&amp;"|"&amp;H29&amp;"|"&amp;H30&amp;"|"&amp;H31</f>
        <v>11001|11002|11003|11004|11005|11006|11007|11008|11009|11010|11011|11012|11013|11014|11015|11016|11017|11018|11019|11020|11021|11022|11023|11024||||||</v>
      </c>
      <c r="J2" s="7">
        <v>10001</v>
      </c>
      <c r="K2" s="1" t="str">
        <f>J2&amp;"|"&amp;J3&amp;"|"&amp;J4&amp;"|"&amp;J5&amp;"|"&amp;J6&amp;"|"&amp;J7&amp;"|"&amp;J8&amp;"|"&amp;J9&amp;"|"&amp;J10&amp;"|"&amp;J11&amp;"|"&amp;J12&amp;"|"&amp;J13&amp;"|"&amp;J14&amp;"|"&amp;J15&amp;"|"&amp;J16&amp;"|"&amp;J17&amp;"|"&amp;J18&amp;"|"&amp;J19&amp;"|"&amp;J20&amp;"|"&amp;J21&amp;"|"&amp;J22&amp;"|"&amp;J23&amp;"|"&amp;J24&amp;"|"&amp;J25&amp;"|"&amp;J26&amp;"|"&amp;J27&amp;"|"&amp;J28&amp;"|"&amp;J29&amp;"|"&amp;J30&amp;"|"&amp;J31</f>
        <v>10001|10002|10003|10004|10005|10006|10007|10008|10009|10010|10011|10012|10013|10014|10015|10016|10017|10018|10019|10020|10021|10022|10023|10024|10025|10026|10027|10028|10029|10030</v>
      </c>
      <c r="M2" s="6" t="s">
        <v>66</v>
      </c>
      <c r="N2" s="1" t="str">
        <f>M2&amp;"|"&amp;M3&amp;"|"&amp;M4&amp;"|"&amp;M5&amp;"|"&amp;M6&amp;"|"&amp;M7&amp;"|"&amp;M8&amp;"|"&amp;M9&amp;"|"&amp;M10&amp;"|"&amp;M11&amp;"|"&amp;M12&amp;"|"&amp;M13&amp;"|"&amp;M14&amp;"|"&amp;M15&amp;"|"&amp;M16&amp;"|"&amp;M17&amp;"|"&amp;M18&amp;"|"&amp;M19&amp;"|"&amp;M20&amp;"|"&amp;M21&amp;"|"&amp;M22&amp;"|"&amp;M23&amp;"|"&amp;M24&amp;"|"&amp;M25&amp;"|"&amp;M26&amp;"|"&amp;M27&amp;"|"&amp;M28&amp;"|"&amp;M29&amp;"|"&amp;M30&amp;"|"&amp;M31</f>
        <v>22001|22002|22003|22004|22005|22006|22007|22008|22009|22010|22011|22012|22013|22014|22015|22016|22017|22018|22019|22020|22021|22022|22023|22024|22025|22026|22027|22028|22029|22030</v>
      </c>
      <c r="O2" s="7">
        <v>20001</v>
      </c>
      <c r="P2" s="1" t="str">
        <f>O2&amp;"|"&amp;O3&amp;"|"&amp;O4&amp;"|"&amp;O5&amp;"|"&amp;O6&amp;"|"&amp;O7&amp;"|"&amp;O8&amp;"|"&amp;O9&amp;"|"&amp;O10&amp;"|"&amp;O11&amp;"|"&amp;O12&amp;"|"&amp;O13&amp;"|"&amp;O14&amp;"|"&amp;O15&amp;"|"&amp;O16&amp;"|"&amp;O17&amp;"|"&amp;O18&amp;"|"&amp;O19&amp;"|"&amp;O20&amp;"|"&amp;O21&amp;"|"&amp;O22&amp;"|"&amp;O23&amp;"|"&amp;O24&amp;"|"&amp;O25&amp;"|"&amp;O26&amp;"|"&amp;O27&amp;"|"&amp;O28&amp;"|"&amp;O29&amp;"|"&amp;O30&amp;"|"&amp;O31</f>
        <v>20001|20002|20003|20004|20005|20006|20007|20008|20009|20010|20011|20012|20013|20014|20015|20016|20017|20018|20019|20020|20021|20022|20023|20024|20025|20026|20027|20028|20029|20030</v>
      </c>
      <c r="R2" s="4" t="s">
        <v>67</v>
      </c>
      <c r="S2" s="1" t="str">
        <f>R2&amp;"|"&amp;R3&amp;"|"&amp;R4&amp;"|"&amp;R5&amp;"|"&amp;R6&amp;"|"&amp;R7&amp;"|"&amp;R8&amp;"|"&amp;R9&amp;"|"&amp;R10&amp;"|"&amp;R11&amp;"|"&amp;R12&amp;"|"&amp;R13&amp;"|"&amp;R14&amp;"|"&amp;R15&amp;"|"&amp;R16&amp;"|"&amp;R17&amp;"|"&amp;R18&amp;"|"&amp;R19&amp;"|"&amp;R20&amp;"|"&amp;R21&amp;"|"&amp;R22&amp;"|"&amp;R23&amp;"|"&amp;R24&amp;"|"&amp;R25&amp;"|"&amp;R26&amp;"|"&amp;R27&amp;"|"&amp;R28&amp;"|"&amp;R29&amp;"|"&amp;R30&amp;"|"&amp;R31&amp;"|"&amp;R32&amp;"|"&amp;R33&amp;"|"&amp;R34&amp;"|"&amp;R35&amp;"|"&amp;R36&amp;"|"&amp;R37&amp;"|"&amp;R38&amp;"|"&amp;R39&amp;"|"&amp;R40&amp;"|"&amp;R41</f>
        <v>33001|33002|33003|33004|33005|33006|33007|33008|33009|33010|33011|33012|33013|33014|33015|33016|33017|33018|33019|33020|33021|33022|33023|33024|33025|33026|33027|33028|33029|33030|33031|33032|33033|33034|33035|33036|33037|33038|33039|33040</v>
      </c>
      <c r="T2" s="7">
        <v>20001</v>
      </c>
      <c r="U2" s="1" t="str">
        <f>T2&amp;"|"&amp;T3&amp;"|"&amp;T4&amp;"|"&amp;T5&amp;"|"&amp;T6&amp;"|"&amp;T7&amp;"|"&amp;T8&amp;"|"&amp;T9&amp;"|"&amp;T10&amp;"|"&amp;T11&amp;"|"&amp;T12&amp;"|"&amp;T13&amp;"|"&amp;T14&amp;"|"&amp;T15&amp;"|"&amp;T16&amp;"|"&amp;T17&amp;"|"&amp;T18&amp;"|"&amp;T19&amp;"|"&amp;T20&amp;"|"&amp;T21&amp;"|"&amp;T22&amp;"|"&amp;T23&amp;"|"&amp;T24&amp;"|"&amp;T25&amp;"|"&amp;T26&amp;"|"&amp;T27&amp;"|"&amp;T28&amp;"|"&amp;T29&amp;"|"&amp;T30&amp;"|"&amp;T31</f>
        <v>20001|||||||||||||||||||||||||||||</v>
      </c>
      <c r="W2" s="4" t="s">
        <v>68</v>
      </c>
      <c r="X2" s="1" t="str">
        <f>_xlfn.TEXTJOIN("|",TRUE,W2:W51)</f>
        <v>44001|44002|44003|44004|44005|44006|44007|44008|44009|44010|44011|44012|44013|44014|44015|44016|44017|44018|44019|44020|44021|44022|44023|44024|44025|44026|44027|44028|44029|44030|44031|44032|44033|44034|44035|44036|44037|44038|44039|44040|44041|44042|44043|44044|44045|44046|44047|44048|44049|44050</v>
      </c>
      <c r="Y2" s="1" t="s">
        <v>69</v>
      </c>
      <c r="Z2" s="1" t="str">
        <f>_xlfn.TEXTJOIN("|",TRUE,Y2:Y51)</f>
        <v>40001|40002|40003|40004|40005|40006|40007|40008|40009|40010|40011|40012|40013|40014|40015|40016|40017|40018|40019|40020|40021|40022|40023|40024|40025|40026|40027|40028|40029|40030</v>
      </c>
    </row>
    <row r="3" spans="2:27">
      <c r="C3" s="5" t="s">
        <v>70</v>
      </c>
      <c r="E3" s="2" t="s">
        <v>71</v>
      </c>
      <c r="H3" s="6" t="s">
        <v>72</v>
      </c>
      <c r="J3" s="7">
        <v>10002</v>
      </c>
      <c r="M3" s="6" t="s">
        <v>73</v>
      </c>
      <c r="O3" s="7">
        <v>20002</v>
      </c>
      <c r="R3" s="4" t="s">
        <v>74</v>
      </c>
      <c r="W3" s="4" t="s">
        <v>75</v>
      </c>
      <c r="Y3" s="1" t="s">
        <v>76</v>
      </c>
    </row>
    <row r="4" spans="2:27">
      <c r="C4" s="5" t="s">
        <v>77</v>
      </c>
      <c r="E4" s="2" t="s">
        <v>78</v>
      </c>
      <c r="H4" s="6" t="s">
        <v>79</v>
      </c>
      <c r="J4" s="7">
        <v>10003</v>
      </c>
      <c r="M4" s="6" t="s">
        <v>80</v>
      </c>
      <c r="O4" s="7">
        <v>20003</v>
      </c>
      <c r="R4" s="4" t="s">
        <v>81</v>
      </c>
      <c r="W4" s="4" t="s">
        <v>82</v>
      </c>
      <c r="Y4" s="1" t="s">
        <v>83</v>
      </c>
    </row>
    <row r="5" spans="2:27">
      <c r="C5" s="5" t="s">
        <v>84</v>
      </c>
      <c r="E5" s="2" t="s">
        <v>85</v>
      </c>
      <c r="H5" s="6" t="s">
        <v>86</v>
      </c>
      <c r="J5" s="7">
        <v>10004</v>
      </c>
      <c r="M5" s="6" t="s">
        <v>87</v>
      </c>
      <c r="O5" s="7">
        <v>20004</v>
      </c>
      <c r="R5" s="4" t="s">
        <v>88</v>
      </c>
      <c r="W5" s="4" t="s">
        <v>89</v>
      </c>
      <c r="Y5" s="1" t="s">
        <v>90</v>
      </c>
    </row>
    <row r="6" spans="2:27">
      <c r="C6" s="5" t="s">
        <v>91</v>
      </c>
      <c r="E6" s="2" t="s">
        <v>92</v>
      </c>
      <c r="H6" s="6" t="s">
        <v>93</v>
      </c>
      <c r="J6" s="7">
        <v>10005</v>
      </c>
      <c r="M6" s="6" t="s">
        <v>94</v>
      </c>
      <c r="O6" s="7">
        <v>20005</v>
      </c>
      <c r="R6" s="4" t="s">
        <v>95</v>
      </c>
      <c r="W6" s="4" t="s">
        <v>96</v>
      </c>
      <c r="Y6" s="1" t="s">
        <v>97</v>
      </c>
    </row>
    <row r="7" spans="2:27">
      <c r="C7" s="5" t="s">
        <v>98</v>
      </c>
      <c r="E7" s="2" t="s">
        <v>99</v>
      </c>
      <c r="H7" s="6" t="s">
        <v>100</v>
      </c>
      <c r="J7" s="7">
        <v>10006</v>
      </c>
      <c r="M7" s="6" t="s">
        <v>101</v>
      </c>
      <c r="O7" s="7">
        <v>20006</v>
      </c>
      <c r="R7" s="4" t="s">
        <v>102</v>
      </c>
      <c r="W7" s="4" t="s">
        <v>103</v>
      </c>
      <c r="Y7" s="1" t="s">
        <v>104</v>
      </c>
    </row>
    <row r="8" spans="2:27">
      <c r="C8" s="5" t="s">
        <v>105</v>
      </c>
      <c r="E8" s="2" t="s">
        <v>106</v>
      </c>
      <c r="H8" s="6" t="s">
        <v>107</v>
      </c>
      <c r="J8" s="7">
        <v>10007</v>
      </c>
      <c r="M8" s="6" t="s">
        <v>108</v>
      </c>
      <c r="O8" s="7">
        <v>20007</v>
      </c>
      <c r="R8" s="4" t="s">
        <v>109</v>
      </c>
      <c r="W8" s="4" t="s">
        <v>110</v>
      </c>
      <c r="Y8" s="1" t="s">
        <v>111</v>
      </c>
    </row>
    <row r="9" spans="2:27">
      <c r="C9" s="5" t="s">
        <v>112</v>
      </c>
      <c r="E9" s="2" t="s">
        <v>113</v>
      </c>
      <c r="H9" s="6" t="s">
        <v>114</v>
      </c>
      <c r="J9" s="7">
        <v>10008</v>
      </c>
      <c r="M9" s="6" t="s">
        <v>115</v>
      </c>
      <c r="O9" s="7">
        <v>20008</v>
      </c>
      <c r="R9" s="4" t="s">
        <v>116</v>
      </c>
      <c r="W9" s="4" t="s">
        <v>117</v>
      </c>
      <c r="Y9" s="1" t="s">
        <v>118</v>
      </c>
    </row>
    <row r="10" spans="2:27">
      <c r="C10" s="5" t="s">
        <v>119</v>
      </c>
      <c r="E10" s="2" t="s">
        <v>120</v>
      </c>
      <c r="H10" s="6" t="s">
        <v>121</v>
      </c>
      <c r="J10" s="7">
        <v>10009</v>
      </c>
      <c r="M10" s="6" t="s">
        <v>122</v>
      </c>
      <c r="O10" s="7">
        <v>20009</v>
      </c>
      <c r="R10" s="4" t="s">
        <v>123</v>
      </c>
      <c r="W10" s="4" t="s">
        <v>124</v>
      </c>
      <c r="Y10" s="1" t="s">
        <v>125</v>
      </c>
    </row>
    <row r="11" spans="2:27">
      <c r="C11" s="5" t="s">
        <v>126</v>
      </c>
      <c r="E11" s="2" t="s">
        <v>127</v>
      </c>
      <c r="H11" s="6" t="s">
        <v>128</v>
      </c>
      <c r="J11" s="7">
        <v>10010</v>
      </c>
      <c r="M11" s="6" t="s">
        <v>129</v>
      </c>
      <c r="O11" s="7">
        <v>20010</v>
      </c>
      <c r="R11" s="4" t="s">
        <v>130</v>
      </c>
      <c r="W11" s="4" t="s">
        <v>131</v>
      </c>
      <c r="Y11" s="1" t="s">
        <v>132</v>
      </c>
    </row>
    <row r="12" spans="2:27">
      <c r="C12" s="2"/>
      <c r="H12" s="6" t="s">
        <v>133</v>
      </c>
      <c r="J12" s="7">
        <v>10011</v>
      </c>
      <c r="M12" s="6" t="s">
        <v>134</v>
      </c>
      <c r="O12" s="7">
        <v>20011</v>
      </c>
      <c r="R12" s="4" t="s">
        <v>135</v>
      </c>
      <c r="W12" s="4" t="s">
        <v>136</v>
      </c>
      <c r="Y12" s="1" t="s">
        <v>137</v>
      </c>
    </row>
    <row r="13" spans="2:27">
      <c r="C13" s="2"/>
      <c r="H13" s="6" t="s">
        <v>138</v>
      </c>
      <c r="J13" s="7">
        <v>10012</v>
      </c>
      <c r="M13" s="6" t="s">
        <v>139</v>
      </c>
      <c r="O13" s="7">
        <v>20012</v>
      </c>
      <c r="R13" s="4" t="s">
        <v>140</v>
      </c>
      <c r="W13" s="4" t="s">
        <v>141</v>
      </c>
      <c r="Y13" s="1" t="s">
        <v>142</v>
      </c>
    </row>
    <row r="14" spans="2:27">
      <c r="C14" s="2"/>
      <c r="H14" s="6" t="s">
        <v>143</v>
      </c>
      <c r="J14" s="7">
        <v>10013</v>
      </c>
      <c r="M14" s="6" t="s">
        <v>144</v>
      </c>
      <c r="O14" s="7">
        <v>20013</v>
      </c>
      <c r="R14" s="4" t="s">
        <v>145</v>
      </c>
      <c r="W14" s="4" t="s">
        <v>146</v>
      </c>
      <c r="Y14" s="1" t="s">
        <v>147</v>
      </c>
    </row>
    <row r="15" spans="2:27">
      <c r="C15" s="2"/>
      <c r="H15" s="6" t="s">
        <v>148</v>
      </c>
      <c r="J15" s="7">
        <v>10014</v>
      </c>
      <c r="M15" s="6" t="s">
        <v>149</v>
      </c>
      <c r="O15" s="7">
        <v>20014</v>
      </c>
      <c r="R15" s="4" t="s">
        <v>150</v>
      </c>
      <c r="W15" s="4" t="s">
        <v>151</v>
      </c>
      <c r="Y15" s="1" t="s">
        <v>152</v>
      </c>
    </row>
    <row r="16" spans="2:27">
      <c r="C16" s="2"/>
      <c r="H16" s="6" t="s">
        <v>153</v>
      </c>
      <c r="J16" s="7">
        <v>10015</v>
      </c>
      <c r="M16" s="6" t="s">
        <v>154</v>
      </c>
      <c r="O16" s="7">
        <v>20015</v>
      </c>
      <c r="R16" s="4" t="s">
        <v>155</v>
      </c>
      <c r="W16" s="4" t="s">
        <v>156</v>
      </c>
      <c r="Y16" s="1" t="s">
        <v>157</v>
      </c>
    </row>
    <row r="17" spans="3:25">
      <c r="C17" s="2"/>
      <c r="H17" s="6" t="s">
        <v>158</v>
      </c>
      <c r="J17" s="7">
        <v>10016</v>
      </c>
      <c r="M17" s="6" t="s">
        <v>159</v>
      </c>
      <c r="O17" s="7">
        <v>20016</v>
      </c>
      <c r="R17" s="4" t="s">
        <v>160</v>
      </c>
      <c r="W17" s="4" t="s">
        <v>161</v>
      </c>
      <c r="Y17" s="1" t="s">
        <v>162</v>
      </c>
    </row>
    <row r="18" spans="3:25">
      <c r="H18" s="6" t="s">
        <v>163</v>
      </c>
      <c r="J18" s="7">
        <v>10017</v>
      </c>
      <c r="M18" s="6" t="s">
        <v>164</v>
      </c>
      <c r="O18" s="7">
        <v>20017</v>
      </c>
      <c r="R18" s="4" t="s">
        <v>165</v>
      </c>
      <c r="W18" s="4" t="s">
        <v>166</v>
      </c>
      <c r="Y18" s="1" t="s">
        <v>167</v>
      </c>
    </row>
    <row r="19" spans="3:25">
      <c r="H19" s="6" t="s">
        <v>168</v>
      </c>
      <c r="J19" s="7">
        <v>10018</v>
      </c>
      <c r="M19" s="6" t="s">
        <v>169</v>
      </c>
      <c r="O19" s="7">
        <v>20018</v>
      </c>
      <c r="R19" s="4" t="s">
        <v>170</v>
      </c>
      <c r="W19" s="4" t="s">
        <v>171</v>
      </c>
      <c r="Y19" s="1" t="s">
        <v>172</v>
      </c>
    </row>
    <row r="20" spans="3:25">
      <c r="H20" s="6" t="s">
        <v>173</v>
      </c>
      <c r="J20" s="7">
        <v>10019</v>
      </c>
      <c r="M20" s="6" t="s">
        <v>174</v>
      </c>
      <c r="O20" s="7">
        <v>20019</v>
      </c>
      <c r="R20" s="4" t="s">
        <v>175</v>
      </c>
      <c r="W20" s="4" t="s">
        <v>176</v>
      </c>
      <c r="Y20" s="1" t="s">
        <v>177</v>
      </c>
    </row>
    <row r="21" spans="3:25">
      <c r="H21" s="6" t="s">
        <v>178</v>
      </c>
      <c r="J21" s="7">
        <v>10020</v>
      </c>
      <c r="M21" s="6" t="s">
        <v>179</v>
      </c>
      <c r="O21" s="7">
        <v>20020</v>
      </c>
      <c r="R21" s="4" t="s">
        <v>180</v>
      </c>
      <c r="W21" s="4" t="s">
        <v>181</v>
      </c>
      <c r="Y21" s="1" t="s">
        <v>182</v>
      </c>
    </row>
    <row r="22" spans="3:25">
      <c r="H22" s="6" t="s">
        <v>183</v>
      </c>
      <c r="J22" s="7">
        <v>10021</v>
      </c>
      <c r="M22" s="6" t="s">
        <v>184</v>
      </c>
      <c r="O22" s="7">
        <v>20021</v>
      </c>
      <c r="R22" s="4" t="s">
        <v>185</v>
      </c>
      <c r="W22" s="4" t="s">
        <v>186</v>
      </c>
      <c r="Y22" s="1" t="s">
        <v>187</v>
      </c>
    </row>
    <row r="23" spans="3:25">
      <c r="H23" s="6" t="s">
        <v>188</v>
      </c>
      <c r="J23" s="7">
        <v>10022</v>
      </c>
      <c r="M23" s="6" t="s">
        <v>189</v>
      </c>
      <c r="O23" s="7">
        <v>20022</v>
      </c>
      <c r="R23" s="4" t="s">
        <v>190</v>
      </c>
      <c r="W23" s="4" t="s">
        <v>191</v>
      </c>
      <c r="Y23" s="1" t="s">
        <v>192</v>
      </c>
    </row>
    <row r="24" spans="3:25">
      <c r="H24" s="6" t="s">
        <v>193</v>
      </c>
      <c r="J24" s="7">
        <v>10023</v>
      </c>
      <c r="M24" s="6" t="s">
        <v>194</v>
      </c>
      <c r="O24" s="7">
        <v>20023</v>
      </c>
      <c r="R24" s="4" t="s">
        <v>195</v>
      </c>
      <c r="W24" s="4" t="s">
        <v>196</v>
      </c>
      <c r="Y24" s="1" t="s">
        <v>197</v>
      </c>
    </row>
    <row r="25" spans="3:25">
      <c r="H25" s="6" t="s">
        <v>198</v>
      </c>
      <c r="J25" s="7">
        <v>10024</v>
      </c>
      <c r="M25" s="6" t="s">
        <v>199</v>
      </c>
      <c r="O25" s="7">
        <v>20024</v>
      </c>
      <c r="R25" s="4" t="s">
        <v>200</v>
      </c>
      <c r="W25" s="4" t="s">
        <v>201</v>
      </c>
      <c r="Y25" s="1" t="s">
        <v>202</v>
      </c>
    </row>
    <row r="26" spans="3:25">
      <c r="H26" s="6"/>
      <c r="J26" s="7">
        <v>10025</v>
      </c>
      <c r="M26" s="1" t="s">
        <v>203</v>
      </c>
      <c r="O26" s="7">
        <v>20025</v>
      </c>
      <c r="R26" s="4" t="s">
        <v>204</v>
      </c>
      <c r="W26" s="4" t="s">
        <v>205</v>
      </c>
      <c r="Y26" s="1" t="s">
        <v>206</v>
      </c>
    </row>
    <row r="27" spans="3:25">
      <c r="H27" s="6"/>
      <c r="J27" s="7">
        <v>10026</v>
      </c>
      <c r="M27" s="1" t="s">
        <v>207</v>
      </c>
      <c r="O27" s="7">
        <v>20026</v>
      </c>
      <c r="R27" s="4" t="s">
        <v>208</v>
      </c>
      <c r="W27" s="4" t="s">
        <v>209</v>
      </c>
      <c r="Y27" s="1" t="s">
        <v>210</v>
      </c>
    </row>
    <row r="28" spans="3:25">
      <c r="H28" s="6"/>
      <c r="J28" s="7">
        <v>10027</v>
      </c>
      <c r="M28" s="1" t="s">
        <v>211</v>
      </c>
      <c r="O28" s="7">
        <v>20027</v>
      </c>
      <c r="R28" s="4" t="s">
        <v>212</v>
      </c>
      <c r="W28" s="4" t="s">
        <v>213</v>
      </c>
      <c r="Y28" s="1" t="s">
        <v>214</v>
      </c>
    </row>
    <row r="29" spans="3:25">
      <c r="H29" s="6"/>
      <c r="J29" s="7">
        <v>10028</v>
      </c>
      <c r="M29" s="1" t="s">
        <v>215</v>
      </c>
      <c r="O29" s="7">
        <v>20028</v>
      </c>
      <c r="R29" s="4" t="s">
        <v>216</v>
      </c>
      <c r="W29" s="4" t="s">
        <v>217</v>
      </c>
      <c r="Y29" s="1" t="s">
        <v>218</v>
      </c>
    </row>
    <row r="30" spans="3:25">
      <c r="H30" s="6"/>
      <c r="J30" s="7">
        <v>10029</v>
      </c>
      <c r="M30" s="1" t="s">
        <v>219</v>
      </c>
      <c r="O30" s="7">
        <v>20029</v>
      </c>
      <c r="R30" s="4" t="s">
        <v>220</v>
      </c>
      <c r="W30" s="4" t="s">
        <v>221</v>
      </c>
      <c r="Y30" s="1" t="s">
        <v>222</v>
      </c>
    </row>
    <row r="31" spans="3:25">
      <c r="H31" s="6"/>
      <c r="J31" s="7">
        <v>10030</v>
      </c>
      <c r="M31" s="1" t="s">
        <v>223</v>
      </c>
      <c r="O31" s="7">
        <v>20030</v>
      </c>
      <c r="R31" s="4" t="s">
        <v>224</v>
      </c>
      <c r="W31" s="4" t="s">
        <v>225</v>
      </c>
      <c r="Y31" s="1" t="s">
        <v>226</v>
      </c>
    </row>
    <row r="32" spans="3:25">
      <c r="R32" s="4" t="s">
        <v>227</v>
      </c>
      <c r="W32" s="4" t="s">
        <v>228</v>
      </c>
    </row>
    <row r="33" spans="18:23">
      <c r="R33" s="4" t="s">
        <v>229</v>
      </c>
      <c r="W33" s="4" t="s">
        <v>230</v>
      </c>
    </row>
    <row r="34" spans="18:23">
      <c r="R34" s="4" t="s">
        <v>231</v>
      </c>
      <c r="W34" s="4" t="s">
        <v>232</v>
      </c>
    </row>
    <row r="35" spans="18:23">
      <c r="R35" s="4" t="s">
        <v>233</v>
      </c>
      <c r="W35" s="4" t="s">
        <v>234</v>
      </c>
    </row>
    <row r="36" spans="18:23">
      <c r="R36" s="4" t="s">
        <v>235</v>
      </c>
      <c r="W36" s="4" t="s">
        <v>236</v>
      </c>
    </row>
    <row r="37" spans="18:23">
      <c r="R37" s="4" t="s">
        <v>237</v>
      </c>
      <c r="W37" s="4" t="s">
        <v>238</v>
      </c>
    </row>
    <row r="38" spans="18:23">
      <c r="R38" s="4" t="s">
        <v>239</v>
      </c>
      <c r="W38" s="4" t="s">
        <v>240</v>
      </c>
    </row>
    <row r="39" spans="18:23">
      <c r="R39" s="4" t="s">
        <v>241</v>
      </c>
      <c r="W39" s="4" t="s">
        <v>242</v>
      </c>
    </row>
    <row r="40" spans="18:23">
      <c r="R40" s="4" t="s">
        <v>243</v>
      </c>
      <c r="W40" s="4" t="s">
        <v>244</v>
      </c>
    </row>
    <row r="41" spans="18:23">
      <c r="R41" s="4" t="s">
        <v>245</v>
      </c>
      <c r="W41" s="4" t="s">
        <v>246</v>
      </c>
    </row>
    <row r="42" spans="18:23">
      <c r="W42" s="4" t="s">
        <v>247</v>
      </c>
    </row>
    <row r="43" spans="18:23">
      <c r="W43" s="4" t="s">
        <v>248</v>
      </c>
    </row>
    <row r="44" spans="18:23">
      <c r="W44" s="4" t="s">
        <v>249</v>
      </c>
    </row>
    <row r="45" spans="18:23">
      <c r="W45" s="4" t="s">
        <v>250</v>
      </c>
    </row>
    <row r="46" spans="18:23">
      <c r="W46" s="4" t="s">
        <v>251</v>
      </c>
    </row>
    <row r="47" spans="18:23">
      <c r="W47" s="4" t="s">
        <v>252</v>
      </c>
    </row>
    <row r="48" spans="18:23">
      <c r="W48" s="4" t="s">
        <v>253</v>
      </c>
    </row>
    <row r="49" spans="23:23">
      <c r="W49" s="4" t="s">
        <v>254</v>
      </c>
    </row>
    <row r="50" spans="23:23">
      <c r="W50" s="4" t="s">
        <v>255</v>
      </c>
    </row>
    <row r="51" spans="23:23">
      <c r="W51" s="4" t="s">
        <v>256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关卡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2021-08-15T03:28:00Z</dcterms:created>
  <dcterms:modified xsi:type="dcterms:W3CDTF">2026-01-22T02:57:12Z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BFD26180D31E48FAB8BD5BA46A8ED6C8_12</vt:lpwstr>
  </property>
  <property fmtid="{D5CDD505-2E9C-101B-9397-08002B2CF9AE}" pid="4" name="CalculationRule">
    <vt:i4>0</vt:i4>
  </property>
</Properties>
</file>