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65" windowHeight="106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<sst xmlns="http://schemas.openxmlformats.org/spreadsheetml/2006/main" count="161" uniqueCount="101">
  <si>
    <t>##var</t>
  </si>
  <si>
    <t>id</t>
  </si>
  <si>
    <t>des</t>
  </si>
  <si>
    <t>forceLocate</t>
  </si>
  <si>
    <t>focusbtnPath</t>
  </si>
  <si>
    <t>highLightObjPath</t>
  </si>
  <si>
    <t>PointScale</t>
  </si>
  <si>
    <t>guideType</t>
  </si>
  <si>
    <t>txt</t>
  </si>
  <si>
    <t>##type</t>
  </si>
  <si>
    <t>string</t>
  </si>
  <si>
    <t>##</t>
  </si>
  <si>
    <t>10000</t>
  </si>
  <si>
    <t>任务</t>
  </si>
  <si>
    <t>1</t>
  </si>
  <si>
    <t>SceneCanvas/Panel/MountainPanel/scroll/content/trans_npc/NPCView/btn||||</t>
  </si>
  <si>
    <t>SceneCanvas/Panel/MountainPanel/scroll/content/trans_npc/NPCView</t>
  </si>
  <si>
    <t>1||||</t>
  </si>
  <si>
    <t>看看这个挡路的人要说什么||||</t>
  </si>
  <si>
    <t>10001</t>
  </si>
  <si>
    <t>任务1</t>
  </si>
  <si>
    <t>SceneCanvas/Panel/MountainPanel/scroll/content/farmParent/SingleFarmView/empty||||</t>
  </si>
  <si>
    <t>10002</t>
  </si>
  <si>
    <t>任务2</t>
  </si>
  <si>
    <t>Canvas/Panel/Layer2/TalentTestPanel/trans_testing/trans_candidate/grid/SingleTalentView/scroll/SkeletonGraphic (tianfupai)||||</t>
  </si>
  <si>
    <t>弟子觉醒了炼器天赋！，对法器的制作和强化有加成效果，选择该天赋赋予弟子吧！</t>
  </si>
  <si>
    <t>10003</t>
  </si>
  <si>
    <t>任务3</t>
  </si>
  <si>
    <t>弟子觉醒了修武天赋，这可是不可多得的天赋，能帮助掌门御敌，也能帮助掌门探索秘境，选择该天赋赋予弟子吧！</t>
  </si>
  <si>
    <t>10004</t>
  </si>
  <si>
    <t>任务4</t>
  </si>
  <si>
    <t>SceneCanvas/Panel/MountainPanel/scroll/content/gate||||</t>
  </si>
  <si>
    <t>2||||</t>
  </si>
  <si>
    <t>10005</t>
  </si>
  <si>
    <t>任务5</t>
  </si>
  <si>
    <t>SceneCanvas/Panel/MountainPanel/scroll/content/btn_zongMenUpgrade||||</t>
  </si>
  <si>
    <t>10006</t>
  </si>
  <si>
    <t>任务6</t>
  </si>
  <si>
    <t>Canvas/Panel/Layer2/MainPanel/btn_tianfuTest||||</t>
  </si>
  <si>
    <t>10007</t>
  </si>
  <si>
    <t>任务7</t>
  </si>
  <si>
    <t>Canvas/Panel/Layer2/MainPanel/btn_student|Canvas/Panel/Layer2/StudentHandlePanel/grid_choosedStudent/InfoBigStudentView/trans_btns/btn_info|Canvas/Panel/Layer2/StudentHandlePanel/studentInfoPanel/trans_infoPanel/trans_trainContentPanel/btn_breakThrough||</t>
  </si>
  <si>
    <t>1|1|||</t>
  </si>
  <si>
    <t>10008</t>
  </si>
  <si>
    <t>任务8</t>
  </si>
  <si>
    <t>Canvas/Panel/Layer2/BattlePanel/trans_people2/trans_yuanSuShow (1)/trans_yuanSuViewParent/SingleYuanSuPointView|Canvas/Panel/Layer2/BattlePanel/trans_qie/grid/1/btn|||</t>
  </si>
  <si>
    <t>对敌人造成伤害的同时，会在其身上残留攻击者的属性。|切换到具有不同属性的队友，让两种属性发生反应！|||</t>
  </si>
  <si>
    <t>10009</t>
  </si>
  <si>
    <t>任务9</t>
  </si>
  <si>
    <t>Canvas/Panel/Layer2/MainPanel/btn_outside|SceneCanvas/Panel/OutsidePanel/scroll/content/trans_liLian/SingleLiLianView|||</t>
  </si>
  <si>
    <t>1|2|||</t>
  </si>
  <si>
    <t>10010</t>
  </si>
  <si>
    <t>任务10</t>
  </si>
  <si>
    <t>Canvas/Panel/Layer2/MainPanel/btn_student|Canvas/Panel/Layer2/StudentHandlePanel/grid_choosedStudent/InfoBigStudentView/trans_btns/btn_info|Canvas/Panel/Layer2/StudentHandlePanel/studentInfoPanel/trans_infoPanel/btn_xueMai||</t>
  </si>
  <si>
    <t>1|1|1||</t>
  </si>
  <si>
    <t>10011</t>
  </si>
  <si>
    <t>任务11</t>
  </si>
  <si>
    <t>Canvas/Panel/Layer2/MainPanel/btn_student|Canvas/Panel/Layer2/StudentHandlePanel/grid_choosedStudent/InfoBigStudentView/trans_btns/btn_info|Canvas/Panel/Layer2/StudentHandlePanel/studentInfoPanel/trans_infoPanel/btn_xueMai|Canvas/Panel/Layer2/XueMaiPanel/curXueMai/btn_changeXueMai|</t>
  </si>
  <si>
    <t>10012</t>
  </si>
  <si>
    <t>任务12</t>
  </si>
  <si>
    <t>Canvas/Panel/Layer2/TopPanel/trans_role/di/mask|Canvas/Panel/Layer2/TrainPanel/Property/trans_name/bg/btn_changeZongeMenName|||</t>
  </si>
  <si>
    <t>引导点击混混</t>
  </si>
  <si>
    <t>引导改宗门名</t>
  </si>
  <si>
    <t>引导改变属性</t>
  </si>
  <si>
    <t>引导强化血脉</t>
  </si>
  <si>
    <t>引导历练</t>
  </si>
  <si>
    <t>引导切人</t>
  </si>
  <si>
    <t>建造一个灵田</t>
  </si>
  <si>
    <t>招募一个弟子</t>
  </si>
  <si>
    <t>提升宗门等级</t>
  </si>
  <si>
    <t>引导觉醒弟子天赋</t>
  </si>
  <si>
    <t>引导突破</t>
  </si>
  <si>
    <t>引导觉醒炼器技能</t>
  </si>
  <si>
    <t>引导觉醒练功天赋</t>
  </si>
  <si>
    <t>召唤练功弟子 并前去探索秘境</t>
  </si>
  <si>
    <t>SceneCanvas/Panel/MountainPanel/scroll/content/trans_npc/NPCView/btn</t>
  </si>
  <si>
    <t>看看这个挡路的人要说什么</t>
  </si>
  <si>
    <t>Canvas/Panel/Layer2/TopPanel/trans_role/di/mask</t>
  </si>
  <si>
    <t>Canvas/Panel/Layer2/MainPanel/btn_student</t>
  </si>
  <si>
    <t>Canvas/Panel/Layer2/MainPanel/btn_outside</t>
  </si>
  <si>
    <t>Canvas/Panel/Layer2/BattlePanel/trans_people2/trans_yuanSuShow (1)/trans_yuanSuViewParent/SingleYuanSuPointView</t>
  </si>
  <si>
    <t>对敌人造成伤害的同时，会在其身上残留攻击者的属性。</t>
  </si>
  <si>
    <t>SceneCanvas/Panel/MountainPanel/scroll/content/farmParent/SingleFarmView/empty</t>
  </si>
  <si>
    <t>SceneCanvas/Panel/MountainPanel/scroll/content/gate</t>
  </si>
  <si>
    <t>SceneCanvas/Panel/MountainPanel/scroll/content/btn_zongMenUpgrade</t>
  </si>
  <si>
    <t>Canvas/Panel/Layer2/MainPanel/btn_tianfuTest</t>
  </si>
  <si>
    <t>Canvas/Panel/Layer2/TalentTestPanel/trans_testing/trans_candidate/grid/SingleTalentView/scroll/SkeletonGraphic (tianfupai)</t>
  </si>
  <si>
    <t>SceneCanvas/Panel/MountainPanel/gate</t>
  </si>
  <si>
    <t>山门来了新的弟子，收他进来吧</t>
  </si>
  <si>
    <t>Canvas/Panel/Layer2/TrainPanel/Property/trans_name/bg/btn_changeZongeMenName</t>
  </si>
  <si>
    <t>Canvas/Panel/Layer2/StudentHandlePanel/grid_choosedStudent/InfoBigStudentView/trans_btns/btn_info</t>
  </si>
  <si>
    <t>SceneCanvas/Panel/OutsidePanel/scroll/content/trans_liLian/SingleLiLianView</t>
  </si>
  <si>
    <t>Canvas/Panel/Layer2/BattlePanel/trans_qie/grid/1/btn</t>
  </si>
  <si>
    <t>切换到具有不同属性的队友，让两种属性发生反应！</t>
  </si>
  <si>
    <t>Canvas/Panel/Layer2/ShanMenPanel/trans_candidateGrid/CandidateStudentView/btn_recruit</t>
  </si>
  <si>
    <t>内门弟子可以帮助掌门战斗，也可以派遣去秘境，收吧！</t>
  </si>
  <si>
    <t>Canvas/Panel/Layer2/StudentHandlePanel/studentInfoPanel/trans_infoPanel/btn_xueMai</t>
  </si>
  <si>
    <t>Canvas/Panel/Layer2/StudentHandlePanel/studentInfoPanel/trans_infoPanel/trans_trainContentPanel/btn_breakThrough</t>
  </si>
  <si>
    <t>Canvas/Panel/Layer2/XueMaiPanel/curXueMai/btn_changeXueMai</t>
  </si>
  <si>
    <t>SceneCanvas/Panel/OutsidePanel/btn_enterWorld</t>
  </si>
  <si>
    <t>SceneCanvas/Panel/WorldMapPanel/scroll/TheMap/SingleMapView/unlockedContent/btn_miJing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</si>
</sst>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4" borderId="0" xfId="0" applyFon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6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D4" sqref="D4"/>
    </sheetView>
  </sheetViews>
  <sheetFormatPr defaultColWidth="9" defaultRowHeight="13.5"/>
  <cols>
    <col min="1" max="1" width="9" style="11" customWidth="1"/>
    <col min="2" max="2" width="19.875" style="11" customWidth="1"/>
    <col min="3" max="3" width="11.25" style="11" customWidth="1"/>
    <col min="4" max="4" width="51" style="11" customWidth="1"/>
    <col min="5" max="5" width="43.625" style="11" customWidth="1"/>
    <col min="6" max="6" width="51.25" style="11" customWidth="1"/>
    <col min="7" max="7" width="14.5" style="11" customWidth="1"/>
    <col min="8" max="8" width="10.875" style="11" customWidth="1"/>
    <col min="9" max="9" width="14" style="11" customWidth="1"/>
    <col min="10" max="16384" width="9" style="11" customWidth="1"/>
  </cols>
  <sheetData>
    <row r="1" ht="27" customHeight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40.5" customHeight="1" spans="1:9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ht="27" customHeight="1" spans="1:9">
      <c r="A3" t="s">
        <v>11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ht="108" customHeight="1" spans="1:9">
      <c r="B4" s="9" t="s">
        <v>12</v>
      </c>
      <c r="C4" s="9" t="s">
        <v>13</v>
      </c>
      <c r="D4" s="9" t="s">
        <v>14</v>
      </c>
      <c r="E4" s="11" t="s">
        <v>15</v>
      </c>
      <c r="F4" s="9" t="s">
        <v>16</v>
      </c>
      <c r="H4" s="11" t="s">
        <v>17</v>
      </c>
      <c r="I4" s="11" t="s">
        <v>18</v>
      </c>
    </row>
    <row r="5" ht="90.75" customHeight="1" spans="1:9">
      <c r="B5" s="11" t="s">
        <v>19</v>
      </c>
      <c r="C5" s="11" t="s">
        <v>20</v>
      </c>
      <c r="D5" s="11" t="s">
        <v>14</v>
      </c>
      <c r="E5" s="11" t="s">
        <v>21</v>
      </c>
      <c r="F5" s="11" t="s">
        <v>21</v>
      </c>
      <c r="H5" s="11" t="s">
        <v>17</v>
      </c>
    </row>
    <row r="6" ht="27" customHeight="1" spans="1:9">
      <c r="B6" s="11" t="s">
        <v>22</v>
      </c>
      <c r="C6" s="11" t="s">
        <v>23</v>
      </c>
      <c r="D6" s="11" t="s">
        <v>14</v>
      </c>
      <c r="E6" s="11" t="s">
        <v>24</v>
      </c>
      <c r="F6" s="11" t="s">
        <v>24</v>
      </c>
      <c r="H6" s="11" t="s">
        <v>17</v>
      </c>
      <c r="I6" s="11" t="s">
        <v>25</v>
      </c>
    </row>
    <row r="7" ht="27" customHeight="1" spans="1:9">
      <c r="B7" s="11" t="s">
        <v>26</v>
      </c>
      <c r="C7" s="11" t="s">
        <v>27</v>
      </c>
      <c r="D7" s="11" t="s">
        <v>14</v>
      </c>
      <c r="E7" s="11" t="s">
        <v>24</v>
      </c>
      <c r="F7" s="11" t="s">
        <v>24</v>
      </c>
      <c r="H7" s="11" t="s">
        <v>17</v>
      </c>
      <c r="I7" s="11" t="s">
        <v>28</v>
      </c>
    </row>
    <row r="8" ht="27" customHeight="1" spans="1:9">
      <c r="B8" s="11" t="s">
        <v>29</v>
      </c>
      <c r="C8" s="11" t="s">
        <v>30</v>
      </c>
      <c r="D8" s="11" t="s">
        <v>14</v>
      </c>
      <c r="E8" s="11" t="s">
        <v>31</v>
      </c>
      <c r="F8" s="11" t="s">
        <v>31</v>
      </c>
      <c r="H8" s="11" t="s">
        <v>32</v>
      </c>
    </row>
    <row r="9" ht="81" customHeight="1" spans="1:9">
      <c r="B9" s="11" t="s">
        <v>33</v>
      </c>
      <c r="C9" s="11" t="s">
        <v>34</v>
      </c>
      <c r="D9" s="9" t="s">
        <v>14</v>
      </c>
      <c r="E9" s="11" t="s">
        <v>35</v>
      </c>
      <c r="F9" s="11" t="s">
        <v>35</v>
      </c>
      <c r="H9" s="11" t="s">
        <v>32</v>
      </c>
    </row>
    <row r="10" ht="148.5" customHeight="1" spans="1:9">
      <c r="B10" s="11" t="s">
        <v>36</v>
      </c>
      <c r="C10" s="11" t="s">
        <v>37</v>
      </c>
      <c r="D10" s="9" t="s">
        <v>14</v>
      </c>
      <c r="E10" s="11" t="s">
        <v>38</v>
      </c>
      <c r="F10" s="11" t="s">
        <v>38</v>
      </c>
      <c r="H10" s="11" t="s">
        <v>17</v>
      </c>
    </row>
    <row r="11" ht="40.5" customHeight="1" spans="1:9">
      <c r="B11" s="11" t="s">
        <v>39</v>
      </c>
      <c r="C11" s="11" t="s">
        <v>40</v>
      </c>
      <c r="D11" s="9" t="s">
        <v>14</v>
      </c>
      <c r="E11" s="9" t="s">
        <v>41</v>
      </c>
      <c r="F11" s="11" t="s">
        <v>41</v>
      </c>
      <c r="H11" s="11" t="s">
        <v>42</v>
      </c>
    </row>
    <row r="12" ht="81" customHeight="1" spans="1:9">
      <c r="B12" s="11" t="s">
        <v>43</v>
      </c>
      <c r="C12" s="11" t="s">
        <v>44</v>
      </c>
      <c r="D12" s="9" t="s">
        <v>14</v>
      </c>
      <c r="E12" s="9" t="s">
        <v>45</v>
      </c>
      <c r="F12" s="11" t="s">
        <v>45</v>
      </c>
      <c r="H12" s="11" t="s">
        <v>42</v>
      </c>
      <c r="I12" s="9" t="s">
        <v>46</v>
      </c>
    </row>
    <row r="13" ht="94.5" customHeight="1" spans="1:9">
      <c r="B13" s="11" t="s">
        <v>47</v>
      </c>
      <c r="C13" s="11" t="s">
        <v>48</v>
      </c>
      <c r="D13" s="9" t="s">
        <v>14</v>
      </c>
      <c r="E13" s="9" t="s">
        <v>49</v>
      </c>
      <c r="F13" s="11" t="s">
        <v>49</v>
      </c>
      <c r="H13" s="11" t="s">
        <v>50</v>
      </c>
    </row>
    <row r="14" ht="40.5" customHeight="1" spans="1:9">
      <c r="B14" s="11" t="s">
        <v>51</v>
      </c>
      <c r="C14" s="11" t="s">
        <v>52</v>
      </c>
      <c r="D14" s="9" t="s">
        <v>14</v>
      </c>
      <c r="E14" s="11" t="s">
        <v>53</v>
      </c>
      <c r="F14" s="11" t="s">
        <v>53</v>
      </c>
      <c r="H14" s="11" t="s">
        <v>54</v>
      </c>
    </row>
    <row r="15" ht="94.5" spans="1:9">
      <c r="B15" s="11" t="s">
        <v>55</v>
      </c>
      <c r="C15" s="11" t="s">
        <v>56</v>
      </c>
      <c r="D15" s="9" t="s">
        <v>14</v>
      </c>
      <c r="E15" s="11" t="s">
        <v>57</v>
      </c>
      <c r="F15" s="11" t="s">
        <v>57</v>
      </c>
      <c r="H15" s="11" t="s">
        <v>42</v>
      </c>
    </row>
    <row r="16" ht="40.5" spans="1:9">
      <c r="B16" s="11" t="s">
        <v>58</v>
      </c>
      <c r="C16" s="11" t="s">
        <v>59</v>
      </c>
      <c r="D16" s="9" t="s">
        <v>14</v>
      </c>
      <c r="E16" s="11" t="s">
        <v>60</v>
      </c>
      <c r="F16" s="11" t="s">
        <v>60</v>
      </c>
      <c r="H16" s="1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"/>
  <sheetViews>
    <sheetView topLeftCell="A4" workbookViewId="0">
      <selection activeCell="D7" sqref="D7"/>
    </sheetView>
  </sheetViews>
  <sheetFormatPr defaultColWidth="9" defaultRowHeight="13.5" outlineLevelRow="7"/>
  <cols>
    <col min="1" max="1" width="21" style="1" customWidth="1"/>
    <col min="2" max="3" width="9" style="1" customWidth="1"/>
    <col min="4" max="4" width="34.25" style="1" customWidth="1"/>
    <col min="5" max="5" width="9" style="1" customWidth="1"/>
    <col min="6" max="6" width="21.125" style="1" customWidth="1"/>
    <col min="7" max="7" width="9" style="1" customWidth="1"/>
    <col min="8" max="8" width="56.875" style="1" customWidth="1"/>
    <col min="9" max="9" width="9" style="1" customWidth="1"/>
    <col min="10" max="10" width="29" style="1" customWidth="1"/>
    <col min="11" max="14" width="9" style="1" customWidth="1"/>
    <col min="15" max="20" width="20.375" style="1" customWidth="1"/>
    <col min="21" max="21" width="22.25" style="2" customWidth="1"/>
    <col min="22" max="22" width="20.375" style="2" customWidth="1"/>
    <col min="23" max="24" width="20.375" style="3" customWidth="1"/>
    <col min="25" max="25" width="41.125" style="1" customWidth="1"/>
    <col min="26" max="26" width="18" style="1" customWidth="1"/>
    <col min="27" max="27" width="14.375" style="1" customWidth="1"/>
    <col min="28" max="16384" width="9" style="1" customWidth="1"/>
  </cols>
  <sheetData>
    <row r="1" ht="54" customHeight="1" spans="1:32">
      <c r="A1" s="4" t="s">
        <v>61</v>
      </c>
      <c r="B1" s="4"/>
      <c r="C1" s="4"/>
      <c r="D1" s="4" t="s">
        <v>62</v>
      </c>
      <c r="F1" s="4" t="s">
        <v>63</v>
      </c>
      <c r="H1" s="4" t="s">
        <v>64</v>
      </c>
      <c r="J1" s="4" t="s">
        <v>65</v>
      </c>
      <c r="L1" s="4" t="s">
        <v>66</v>
      </c>
      <c r="O1" s="5" t="s">
        <v>67</v>
      </c>
      <c r="P1" s="5"/>
      <c r="Q1" s="5" t="s">
        <v>68</v>
      </c>
      <c r="R1" s="5"/>
      <c r="S1" s="6" t="s">
        <v>69</v>
      </c>
      <c r="T1" s="7"/>
      <c r="U1" s="2" t="s">
        <v>70</v>
      </c>
      <c r="W1" s="3" t="s">
        <v>71</v>
      </c>
      <c r="Y1" s="1" t="s">
        <v>72</v>
      </c>
      <c r="AA1" s="1" t="s">
        <v>73</v>
      </c>
      <c r="AC1" s="8" t="s">
        <v>74</v>
      </c>
      <c r="AD1" s="8"/>
      <c r="AE1" s="8"/>
      <c r="AF1" s="8"/>
    </row>
    <row r="2" ht="231.75" customHeight="1" spans="1:32">
      <c r="A2" s="4" t="s">
        <v>75</v>
      </c>
      <c r="B2" s="1">
        <v>1</v>
      </c>
      <c r="C2" s="4" t="s">
        <v>76</v>
      </c>
      <c r="D2" s="9" t="s">
        <v>77</v>
      </c>
      <c r="E2" s="1">
        <v>1</v>
      </c>
      <c r="F2" s="4" t="s">
        <v>78</v>
      </c>
      <c r="G2" s="1">
        <v>1</v>
      </c>
      <c r="H2" s="4" t="s">
        <v>78</v>
      </c>
      <c r="I2" s="1">
        <v>1</v>
      </c>
      <c r="J2" s="4" t="s">
        <v>79</v>
      </c>
      <c r="K2" s="1">
        <v>1</v>
      </c>
      <c r="L2" s="4" t="s">
        <v>80</v>
      </c>
      <c r="M2" s="1">
        <v>1</v>
      </c>
      <c r="N2" s="10" t="s">
        <v>81</v>
      </c>
      <c r="O2" s="5" t="s">
        <v>82</v>
      </c>
      <c r="P2" s="5">
        <v>1</v>
      </c>
      <c r="Q2" s="5" t="s">
        <v>83</v>
      </c>
      <c r="R2" s="5">
        <v>2</v>
      </c>
      <c r="S2" s="10" t="s">
        <v>84</v>
      </c>
      <c r="T2" s="7">
        <v>2</v>
      </c>
      <c r="U2" s="11" t="s">
        <v>85</v>
      </c>
      <c r="V2" s="2">
        <v>1</v>
      </c>
      <c r="W2" s="9" t="s">
        <v>78</v>
      </c>
      <c r="X2" s="3">
        <v>1</v>
      </c>
      <c r="Y2" s="1" t="s">
        <v>86</v>
      </c>
      <c r="Z2" s="1">
        <v>1</v>
      </c>
      <c r="AA2" s="1" t="s">
        <v>86</v>
      </c>
      <c r="AB2" s="1">
        <v>1</v>
      </c>
      <c r="AC2" s="8" t="s">
        <v>87</v>
      </c>
      <c r="AD2" s="8" t="s">
        <v>87</v>
      </c>
      <c r="AE2" s="8">
        <v>1</v>
      </c>
      <c r="AF2" s="8" t="s">
        <v>88</v>
      </c>
    </row>
    <row r="3" ht="75" customHeight="1" spans="1:32">
      <c r="D3" s="9" t="s">
        <v>89</v>
      </c>
      <c r="E3" s="1">
        <v>1</v>
      </c>
      <c r="F3" s="4" t="s">
        <v>90</v>
      </c>
      <c r="G3" s="1">
        <v>1</v>
      </c>
      <c r="H3" s="4" t="s">
        <v>90</v>
      </c>
      <c r="I3" s="1">
        <v>1</v>
      </c>
      <c r="J3" s="4" t="s">
        <v>91</v>
      </c>
      <c r="K3" s="1">
        <v>2</v>
      </c>
      <c r="L3" s="1" t="s">
        <v>92</v>
      </c>
      <c r="M3" s="1">
        <v>1</v>
      </c>
      <c r="N3" s="9" t="s">
        <v>93</v>
      </c>
      <c r="O3" s="5"/>
      <c r="P3" s="5"/>
      <c r="Q3" s="5"/>
      <c r="R3" s="5"/>
      <c r="S3" s="7"/>
      <c r="T3" s="7"/>
      <c r="W3" s="9" t="s">
        <v>90</v>
      </c>
      <c r="X3" s="3">
        <v>1</v>
      </c>
      <c r="AC3" s="8" t="s">
        <v>94</v>
      </c>
      <c r="AD3" s="8" t="s">
        <v>94</v>
      </c>
      <c r="AE3" s="8">
        <v>1</v>
      </c>
      <c r="AF3" s="8" t="s">
        <v>95</v>
      </c>
    </row>
    <row r="4" ht="54" customHeight="1" spans="1:32">
      <c r="F4" s="4" t="s">
        <v>96</v>
      </c>
      <c r="G4" s="1">
        <v>1</v>
      </c>
      <c r="H4" s="4" t="s">
        <v>96</v>
      </c>
      <c r="I4" s="1">
        <v>1</v>
      </c>
      <c r="J4" s="4"/>
      <c r="O4" s="5"/>
      <c r="P4" s="5"/>
      <c r="Q4" s="5"/>
      <c r="R4" s="5"/>
      <c r="S4" s="7"/>
      <c r="T4" s="7"/>
      <c r="W4" s="9" t="s">
        <v>97</v>
      </c>
      <c r="AC4" s="8" t="s">
        <v>79</v>
      </c>
      <c r="AD4" s="8" t="s">
        <v>79</v>
      </c>
      <c r="AE4" s="8">
        <v>1</v>
      </c>
      <c r="AF4" s="8"/>
    </row>
    <row r="5" ht="81" customHeight="1" spans="1:32">
      <c r="F5" s="4" t="s">
        <v>98</v>
      </c>
      <c r="G5" s="1">
        <v>1</v>
      </c>
      <c r="J5" s="12"/>
      <c r="O5" s="5"/>
      <c r="P5" s="5"/>
      <c r="Q5" s="5"/>
      <c r="R5" s="5"/>
      <c r="S5" s="7"/>
      <c r="T5" s="7"/>
      <c r="AC5" s="8" t="s">
        <v>99</v>
      </c>
      <c r="AD5" s="8" t="s">
        <v>99</v>
      </c>
      <c r="AE5" s="8">
        <v>1</v>
      </c>
      <c r="AF5" s="8"/>
    </row>
    <row r="6" ht="148.5" customHeight="1" spans="1:32">
      <c r="O6" s="5"/>
      <c r="P6" s="5"/>
      <c r="Q6" s="5"/>
      <c r="R6" s="5"/>
      <c r="S6" s="7"/>
      <c r="T6" s="7"/>
      <c r="AC6" s="8" t="s">
        <v>100</v>
      </c>
      <c r="AD6" s="8" t="s">
        <v>100</v>
      </c>
      <c r="AE6" s="8">
        <v>1</v>
      </c>
      <c r="AF6" s="8"/>
    </row>
    <row r="7" ht="119.25" customHeight="1" spans="1:32">
      <c r="A7" s="5" t="str">
        <f t="shared" ref="A7:AE7" si="0">A2&amp;"|"&amp;A3&amp;"|"&amp;A4&amp;"|"&amp;A5&amp;"|"&amp;A6</f>
        <v>SceneCanvas/Panel/MountainPanel/scroll/content/trans_npc/NPCView/btn||||</v>
      </c>
      <c r="B7" s="5" t="str">
        <f t="shared" si="0"/>
        <v>1||||</v>
      </c>
      <c r="C7" s="5" t="str">
        <f t="shared" si="0"/>
        <v>看看这个挡路的人要说什么||||</v>
      </c>
      <c r="D7" s="5" t="str">
        <f t="shared" si="0"/>
        <v>Canvas/Panel/Layer2/TopPanel/trans_role/di/mask|Canvas/Panel/Layer2/TrainPanel/Property/trans_name/bg/btn_changeZongeMenName|||</v>
      </c>
      <c r="E7" s="5" t="str">
        <f t="shared" si="0"/>
        <v>1|1|||</v>
      </c>
      <c r="F7" s="5" t="str">
        <f t="shared" si="0"/>
        <v>Canvas/Panel/Layer2/MainPanel/btn_student|Canvas/Panel/Layer2/StudentHandlePanel/grid_choosedStudent/InfoBigStudentView/trans_btns/btn_info|Canvas/Panel/Layer2/StudentHandlePanel/studentInfoPanel/trans_infoPanel/btn_xueMai|Canvas/Panel/Layer2/XueMaiPanel/curXueMai/btn_changeXueMai|</v>
      </c>
      <c r="G7" s="5" t="str">
        <f t="shared" si="0"/>
        <v>1|1|1|1|</v>
      </c>
      <c r="H7" s="5" t="str">
        <f t="shared" si="0"/>
        <v>Canvas/Panel/Layer2/MainPanel/btn_student|Canvas/Panel/Layer2/StudentHandlePanel/grid_choosedStudent/InfoBigStudentView/trans_btns/btn_info|Canvas/Panel/Layer2/StudentHandlePanel/studentInfoPanel/trans_infoPanel/btn_xueMai||</v>
      </c>
      <c r="I7" s="5" t="str">
        <f t="shared" si="0"/>
        <v>1|1|1||</v>
      </c>
      <c r="J7" s="5" t="str">
        <f t="shared" si="0"/>
        <v>Canvas/Panel/Layer2/MainPanel/btn_outside|SceneCanvas/Panel/OutsidePanel/scroll/content/trans_liLian/SingleLiLianView|||</v>
      </c>
      <c r="K7" s="5" t="str">
        <f t="shared" si="0"/>
        <v>1|2|||</v>
      </c>
      <c r="L7" s="5" t="str">
        <f t="shared" si="0"/>
        <v>Canvas/Panel/Layer2/BattlePanel/trans_people2/trans_yuanSuShow (1)/trans_yuanSuViewParent/SingleYuanSuPointView|Canvas/Panel/Layer2/BattlePanel/trans_qie/grid/1/btn|||</v>
      </c>
      <c r="M7" s="5" t="str">
        <f t="shared" si="0"/>
        <v>1|1|||</v>
      </c>
      <c r="N7" s="5" t="str">
        <f t="shared" si="0"/>
        <v>对敌人造成伤害的同时，会在其身上残留攻击者的属性。|切换到具有不同属性的队友，让两种属性发生反应！|||</v>
      </c>
      <c r="O7" s="5" t="str">
        <f t="shared" si="0"/>
        <v>SceneCanvas/Panel/MountainPanel/scroll/content/farmParent/SingleFarmView/empty||||</v>
      </c>
      <c r="P7" s="5" t="str">
        <f t="shared" si="0"/>
        <v>1||||</v>
      </c>
      <c r="Q7" s="5" t="str">
        <f t="shared" si="0"/>
        <v>SceneCanvas/Panel/MountainPanel/scroll/content/gate||||</v>
      </c>
      <c r="R7" s="5" t="str">
        <f t="shared" si="0"/>
        <v>2||||</v>
      </c>
      <c r="S7" s="5" t="str">
        <f t="shared" si="0"/>
        <v>SceneCanvas/Panel/MountainPanel/scroll/content/btn_zongMenUpgrade||||</v>
      </c>
      <c r="T7" s="5" t="str">
        <f t="shared" si="0"/>
        <v>2||||</v>
      </c>
      <c r="U7" s="5" t="str">
        <f t="shared" si="0"/>
        <v>Canvas/Panel/Layer2/MainPanel/btn_tianfuTest||||</v>
      </c>
      <c r="V7" s="5" t="str">
        <f t="shared" si="0"/>
        <v>1||||</v>
      </c>
      <c r="W7" s="5" t="str">
        <f t="shared" si="0"/>
        <v>Canvas/Panel/Layer2/MainPanel/btn_student|Canvas/Panel/Layer2/StudentHandlePanel/grid_choosedStudent/InfoBigStudentView/trans_btns/btn_info|Canvas/Panel/Layer2/StudentHandlePanel/studentInfoPanel/trans_infoPanel/trans_trainContentPanel/btn_breakThrough||</v>
      </c>
      <c r="X7" s="5" t="str">
        <f t="shared" si="0"/>
        <v>1|1|||</v>
      </c>
      <c r="Y7" s="5" t="str">
        <f t="shared" si="0"/>
        <v>Canvas/Panel/Layer2/TalentTestPanel/trans_testing/trans_candidate/grid/SingleTalentView/scroll/SkeletonGraphic (tianfupai)||||</v>
      </c>
      <c r="Z7" s="5" t="str">
        <f t="shared" si="0"/>
        <v>1||||</v>
      </c>
      <c r="AA7" s="5" t="str">
        <f t="shared" si="0"/>
        <v>Canvas/Panel/Layer2/TalentTestPanel/trans_testing/trans_candidate/grid/SingleTalentView/scroll/SkeletonGraphic (tianfupai)||||</v>
      </c>
      <c r="AB7" s="5" t="str">
        <f t="shared" si="0"/>
        <v>1||||</v>
      </c>
      <c r="AC7" s="8" t="str">
        <f t="shared" si="0"/>
        <v>SceneCanvas/Panel/MountainPanel/gate|Canvas/Panel/Layer2/ShanMenPanel/trans_candidateGrid/CandidateStudentView/btn_recruit|Canvas/Panel/Layer2/MainPanel/btn_outside|SceneCanvas/Panel/OutsidePanel/btn_enterWorld|SceneCanvas/Panel/WorldMapPanel/scroll/TheMap/SingleMapView/unlockedContent/btn_miJing</v>
      </c>
      <c r="AD7" s="8" t="str">
        <f t="shared" si="0"/>
        <v>SceneCanvas/Panel/MountainPanel/gate|Canvas/Panel/Layer2/ShanMenPanel/trans_candidateGrid/CandidateStudentView/btn_recruit|Canvas/Panel/Layer2/MainPanel/btn_outside|SceneCanvas/Panel/OutsidePanel/btn_enterWorld|SceneCanvas/Panel/WorldMapPanel/scroll/TheMap/SingleMapView/unlockedContent/btn_miJing</v>
      </c>
      <c r="AE7" s="8" t="str">
        <f t="shared" si="0"/>
        <v>1|1|1|1|1</v>
      </c>
      <c r="AF7" s="8"/>
    </row>
    <row r="8" spans="1:32">
      <c r="S8" s="7"/>
      <c r="T8" s="7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5" sqref="E1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毛绒绒</cp:lastModifiedBy>
  <dcterms:created xsi:type="dcterms:W3CDTF">2021-02-06T08:04:00Z</dcterms:created>
  <dcterms:modified xsi:type="dcterms:W3CDTF">2026-01-22T09:08:03Z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44868FDB376842638FEEEBA0D0571EFB</vt:lpwstr>
  </property>
  <property fmtid="{D5CDD505-2E9C-101B-9397-08002B2CF9AE}" pid="4" name="CalculationRule">
    <vt:i4>0</vt:i4>
  </property>
</Properties>
</file>