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85" yWindow="1770" windowWidth="44595" windowHeight="1330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color theme="1"/>
      <sz val="11"/>
      <scheme val="minor"/>
    </font>
    <font>
      <name val="等线"/>
      <charset val="134"/>
      <family val="3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</fonts>
  <fills count="9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0" pivotButton="0" quotePrefix="0" xfId="0"/>
    <xf numFmtId="49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9" fontId="0" fillId="0" borderId="0" pivotButton="0" quotePrefix="0" xfId="0"/>
    <xf numFmtId="49" fontId="0" fillId="2" borderId="0" applyAlignment="1" pivotButton="0" quotePrefix="0" xfId="0">
      <alignment vertical="center"/>
    </xf>
    <xf numFmtId="49" fontId="0" fillId="3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4" borderId="0" applyAlignment="1" pivotButton="0" quotePrefix="0" xfId="0">
      <alignment vertical="center"/>
    </xf>
    <xf numFmtId="0" fontId="1" fillId="5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49" fontId="0" fillId="6" borderId="0" pivotButton="0" quotePrefix="0" xfId="0"/>
    <xf numFmtId="49" fontId="0" fillId="6" borderId="0" pivotButton="0" quotePrefix="0" xfId="0"/>
    <xf numFmtId="49" fontId="0" fillId="3" borderId="0" pivotButton="0" quotePrefix="0" xfId="0"/>
    <xf numFmtId="49" fontId="0" fillId="7" borderId="0" pivotButton="0" quotePrefix="0" xfId="0"/>
    <xf numFmtId="49" fontId="0" fillId="8" borderId="0" pivotButton="0" quotePrefix="0" xfId="0"/>
    <xf numFmtId="0" fontId="2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2"/>
  <sheetViews>
    <sheetView tabSelected="1" topLeftCell="A251" workbookViewId="0">
      <selection activeCell="I267" sqref="I267"/>
    </sheetView>
  </sheetViews>
  <sheetFormatPr baseColWidth="8" defaultColWidth="9" defaultRowHeight="14.25"/>
  <cols>
    <col width="9" customWidth="1" style="9" min="1" max="2"/>
    <col width="25.5" customWidth="1" style="9" min="3" max="3"/>
    <col width="9" customWidth="1" style="9" min="4" max="4"/>
    <col width="10.375" customWidth="1" style="9" min="5" max="5"/>
    <col width="22.75" customWidth="1" style="9" min="6" max="6"/>
    <col width="11.75" customWidth="1" style="9" min="7" max="7"/>
    <col width="26.75" customWidth="1" style="9" min="8" max="8"/>
    <col width="26" customWidth="1" style="9" min="9" max="9"/>
    <col width="9" customWidth="1" style="9" min="10" max="16384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chapter</t>
        </is>
      </c>
      <c r="D1" t="inlineStr">
        <is>
          <t>des</t>
        </is>
      </c>
      <c r="E1" t="inlineStr">
        <is>
          <t>nextTask</t>
        </is>
      </c>
      <c r="F1" t="inlineStr">
        <is>
          <t>foreTask</t>
        </is>
      </c>
      <c r="G1" t="inlineStr">
        <is>
          <t>type</t>
        </is>
      </c>
      <c r="H1" t="inlineStr">
        <is>
          <t>param</t>
        </is>
      </c>
      <c r="I1" t="inlineStr">
        <is>
          <t>award</t>
        </is>
      </c>
      <c r="J1" t="inlineStr">
        <is>
          <t>chapterAward</t>
        </is>
      </c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  <c r="I2" t="inlineStr">
        <is>
          <t>string</t>
        </is>
      </c>
      <c r="J2" t="inlineStr">
        <is>
          <t>string</t>
        </is>
      </c>
      <c r="K2" t="inlineStr">
        <is>
          <t>string</t>
        </is>
      </c>
      <c r="L2" t="inlineStr">
        <is>
          <t>string</t>
        </is>
      </c>
      <c r="M2" t="inlineStr">
        <is>
          <t>string</t>
        </is>
      </c>
      <c r="N2" t="inlineStr">
        <is>
          <t>string</t>
        </is>
      </c>
      <c r="O2" t="inlineStr">
        <is>
          <t>string</t>
        </is>
      </c>
      <c r="P2" t="inlineStr">
        <is>
          <t>string</t>
        </is>
      </c>
      <c r="Q2" t="inlineStr">
        <is>
          <t>string</t>
        </is>
      </c>
      <c r="R2" t="inlineStr">
        <is>
          <t>string</t>
        </is>
      </c>
      <c r="S2" t="inlineStr">
        <is>
          <t>string</t>
        </is>
      </c>
      <c r="T2" t="inlineStr">
        <is>
          <t>string</t>
        </is>
      </c>
    </row>
    <row r="3">
      <c r="A3" t="inlineStr">
        <is>
          <t>##</t>
        </is>
      </c>
      <c r="B3" s="9" t="inlineStr">
        <is>
          <t>id</t>
        </is>
      </c>
      <c r="C3" s="9" t="inlineStr">
        <is>
          <t>chapter</t>
        </is>
      </c>
      <c r="D3" s="9" t="inlineStr">
        <is>
          <t>des</t>
        </is>
      </c>
      <c r="E3" s="9" t="inlineStr">
        <is>
          <t>nextTask</t>
        </is>
      </c>
      <c r="F3" s="9" t="inlineStr">
        <is>
          <t>foreTask</t>
        </is>
      </c>
      <c r="G3" s="9" t="inlineStr">
        <is>
          <t>type</t>
        </is>
      </c>
      <c r="H3" s="9" t="inlineStr">
        <is>
          <t>param</t>
        </is>
      </c>
      <c r="I3" s="9" t="inlineStr">
        <is>
          <t>award</t>
        </is>
      </c>
      <c r="J3" s="9" t="inlineStr">
        <is>
          <t>chapterAward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B4" s="9" t="n">
        <v>10001</v>
      </c>
      <c r="C4" s="9" t="n">
        <v>1</v>
      </c>
      <c r="D4" s="9" t="inlineStr">
        <is>
          <t>掌门境界达到【炼气5阶】</t>
        </is>
      </c>
      <c r="E4" s="9" t="n">
        <v>10002</v>
      </c>
      <c r="G4" s="9" t="n">
        <v>13</v>
      </c>
      <c r="H4" s="9" t="n">
        <v>5</v>
      </c>
      <c r="I4" s="9" t="inlineStr">
        <is>
          <t>10001|300$152001|1</t>
        </is>
      </c>
      <c r="J4" s="9" t="inlineStr">
        <is>
          <t>10001|1000$161001|5$152001|5$365001|10$445001|0,10001|2000$161001|10$152001|5$365001|10$445001|0,10001|3000$201001|5$152001|5$365001|10$445001|0,10001|3000$191001|5$152001|5$365001|10$445001|0,10001|4000$81001|1000$152001|5$365001|10$445001|0,10001|5000$161001|20$152001|5$365001|10$445001|0,10001|5000$161001|30$152001|5$365001|10$445001|0,10001|5000$201001|10$152001|5$365001|10$445001|0,10001|6000$191001|10$152001|5$365001|10$445001|0,10001|10000$152001|10$215001|1$365001|30$445001|1</t>
        </is>
      </c>
    </row>
    <row r="5">
      <c r="B5" s="9" t="n">
        <v>10002</v>
      </c>
      <c r="C5" s="9" t="n">
        <v>1</v>
      </c>
      <c r="D5" s="9" t="inlineStr">
        <is>
          <t>掌门境界达到【炼气10阶】</t>
        </is>
      </c>
      <c r="E5" s="9" t="n">
        <v>10003</v>
      </c>
      <c r="F5" s="9" t="n">
        <v>10001</v>
      </c>
      <c r="G5" s="9" t="n">
        <v>13</v>
      </c>
      <c r="H5" s="9" t="n">
        <v>10</v>
      </c>
      <c r="I5" s="9" t="inlineStr">
        <is>
          <t>10001|300$61001|20</t>
        </is>
      </c>
      <c r="J5" s="9" t="inlineStr">
        <is>
          <t>10001|1000$161001|5$152001|5$365001|10$445001|0,10001|2000$161001|10$152001|5$365001|10$445001|0,10001|3000$201001|5$152001|5$365001|10$445001|0,10001|3000$191001|5$152001|5$365001|10$445001|0,10001|4000$81001|1000$152001|5$365001|10$445001|0,10001|5000$161001|20$152001|5$365001|10$445001|0,10001|5000$161001|30$152001|5$365001|10$445001|0,10001|5000$201001|10$152001|5$365001|10$445001|0,10001|6000$191001|10$152001|5$365001|10$445001|0,10001|10000$152001|10$215001|1$365001|30$445001|1</t>
        </is>
      </c>
    </row>
    <row r="6">
      <c r="B6" s="9" t="n">
        <v>10003</v>
      </c>
      <c r="C6" s="9" t="n">
        <v>1</v>
      </c>
      <c r="D6" s="9" t="inlineStr">
        <is>
          <t>掌门境界达到【内腑5阶】</t>
        </is>
      </c>
      <c r="E6" s="9" t="n">
        <v>10004</v>
      </c>
      <c r="F6" s="9" t="n">
        <v>10002</v>
      </c>
      <c r="G6" s="9" t="n">
        <v>13</v>
      </c>
      <c r="H6" s="9" t="n">
        <v>15</v>
      </c>
      <c r="I6" s="9" t="inlineStr">
        <is>
          <t>10001|500$152001|2</t>
        </is>
      </c>
      <c r="J6" s="9" t="inlineStr">
        <is>
          <t>10001|1000$161001|5$152001|5$365001|10$445001|0,10001|2000$161001|10$152001|5$365001|10$445001|0,10001|3000$201001|5$152001|5$365001|10$445001|0,10001|3000$191001|5$152001|5$365001|10$445001|0,10001|4000$81001|1000$152001|5$365001|10$445001|0,10001|5000$161001|20$152001|5$365001|10$445001|0,10001|5000$161001|30$152001|5$365001|10$445001|0,10001|5000$201001|10$152001|5$365001|10$445001|0,10001|6000$191001|10$152001|5$365001|10$445001|0,10001|10000$152001|10$215001|1$365001|30$445001|1</t>
        </is>
      </c>
    </row>
    <row r="7">
      <c r="B7" s="9" t="n">
        <v>10004</v>
      </c>
      <c r="C7" s="9" t="n">
        <v>1</v>
      </c>
      <c r="D7" s="9" t="inlineStr">
        <is>
          <t>掌门境界达到【内腑10阶】</t>
        </is>
      </c>
      <c r="E7" s="9" t="n">
        <v>10005</v>
      </c>
      <c r="F7" s="9" t="n">
        <v>10003</v>
      </c>
      <c r="G7" s="9" t="n">
        <v>13</v>
      </c>
      <c r="H7" s="9" t="n">
        <v>20</v>
      </c>
      <c r="I7" s="9" t="inlineStr">
        <is>
          <t>10001|500$61001|30</t>
        </is>
      </c>
      <c r="J7" s="9" t="inlineStr">
        <is>
          <t>10001|1000$161001|5$152001|5$365001|10$445001|0,10001|2000$161001|10$152001|5$365001|10$445001|0,10001|3000$201001|5$152001|5$365001|10$445001|0,10001|3000$191001|5$152001|5$365001|10$445001|0,10001|4000$81001|1000$152001|5$365001|10$445001|0,10001|5000$161001|20$152001|5$365001|10$445001|0,10001|5000$161001|30$152001|5$365001|10$445001|0,10001|5000$201001|10$152001|5$365001|10$445001|0,10001|6000$191001|10$152001|5$365001|10$445001|0,10001|10000$152001|10$215001|1$365001|30$445001|1</t>
        </is>
      </c>
    </row>
    <row r="8">
      <c r="B8" s="9" t="n">
        <v>10005</v>
      </c>
      <c r="C8" s="9" t="n">
        <v>1</v>
      </c>
      <c r="D8" s="9" t="inlineStr">
        <is>
          <t>掌门境界达到【筑基5阶】</t>
        </is>
      </c>
      <c r="E8" s="9" t="n">
        <v>10006</v>
      </c>
      <c r="F8" s="9" t="n">
        <v>10004</v>
      </c>
      <c r="G8" s="9" t="n">
        <v>13</v>
      </c>
      <c r="H8" s="9" t="n">
        <v>25</v>
      </c>
      <c r="I8" s="9" t="inlineStr">
        <is>
          <t>10001|700$152001|2</t>
        </is>
      </c>
      <c r="J8" s="9" t="inlineStr">
        <is>
          <t>10001|1000$161001|5$152001|5$365001|10$445001|0,10001|2000$161001|10$152001|5$365001|10$445001|0,10001|3000$201001|5$152001|5$365001|10$445001|0,10001|3000$191001|5$152001|5$365001|10$445001|0,10001|4000$81001|1000$152001|5$365001|10$445001|0,10001|5000$161001|20$152001|5$365001|10$445001|0,10001|5000$161001|30$152001|5$365001|10$445001|0,10001|5000$201001|10$152001|5$365001|10$445001|0,10001|6000$191001|10$152001|5$365001|10$445001|0,10001|10000$152001|10$215001|1$365001|30$445001|1</t>
        </is>
      </c>
    </row>
    <row r="9">
      <c r="B9" s="9" t="n">
        <v>10006</v>
      </c>
      <c r="C9" s="9" t="n">
        <v>1</v>
      </c>
      <c r="D9" s="9" t="inlineStr">
        <is>
          <t>掌门境界达到【筑基10阶】</t>
        </is>
      </c>
      <c r="F9" s="9" t="n">
        <v>10005</v>
      </c>
      <c r="G9" s="9" t="n">
        <v>13</v>
      </c>
      <c r="H9" s="9" t="n">
        <v>30</v>
      </c>
      <c r="I9" s="9" t="inlineStr">
        <is>
          <t>10001|700$61001|40</t>
        </is>
      </c>
      <c r="J9" s="9" t="inlineStr">
        <is>
          <t>10001|1000$161001|5$152001|5$365001|10$445001|0,10001|2000$161001|10$152001|5$365001|10$445001|0,10001|3000$201001|5$152001|5$365001|10$445001|0,10001|3000$191001|5$152001|5$365001|10$445001|0,10001|4000$81001|1000$152001|5$365001|10$445001|0,10001|5000$161001|20$152001|5$365001|10$445001|0,10001|5000$161001|30$152001|5$365001|10$445001|0,10001|5000$201001|10$152001|5$365001|10$445001|0,10001|6000$191001|10$152001|5$365001|10$445001|0,10001|10000$152001|10$215001|1$365001|30$445001|1</t>
        </is>
      </c>
    </row>
    <row r="10">
      <c r="B10" s="9" t="n">
        <v>10101</v>
      </c>
      <c r="C10" s="9" t="n">
        <v>1</v>
      </c>
      <c r="D10" s="9" t="inlineStr">
        <is>
          <t>通关【云海宗世界】0-5</t>
        </is>
      </c>
      <c r="E10" s="9" t="inlineStr">
        <is>
          <t>10102</t>
        </is>
      </c>
      <c r="G10" s="9" t="n">
        <v>26</v>
      </c>
      <c r="H10" s="9" t="inlineStr">
        <is>
          <t>0-5</t>
        </is>
      </c>
      <c r="I10" s="9" t="inlineStr">
        <is>
          <t>10001|300$152001|1</t>
        </is>
      </c>
      <c r="J10" s="9" t="inlineStr">
        <is>
          <t>10001|1000$161001|5$152001|5$365001|10$445001|0,10001|2000$161001|10$152001|5$365001|10$445001|0,10001|3000$201001|5$152001|5$365001|10$445001|0,10001|3000$191001|5$152001|5$365001|10$445001|0,10001|4000$81001|1000$152001|5$365001|10$445001|0,10001|5000$161001|20$152001|5$365001|10$445001|0,10001|5000$161001|30$152001|5$365001|10$445001|0,10001|5000$201001|10$152001|5$365001|10$445001|0,10001|6000$191001|10$152001|5$365001|10$445001|0,10001|10000$152001|10$215001|1$365001|30$445001|1</t>
        </is>
      </c>
    </row>
    <row r="11">
      <c r="B11" s="9" t="inlineStr">
        <is>
          <t>10102</t>
        </is>
      </c>
      <c r="C11" s="9" t="n">
        <v>1</v>
      </c>
      <c r="D11" s="9" t="inlineStr">
        <is>
          <t>通关【云海宗世界】0-10</t>
        </is>
      </c>
      <c r="E11" s="9" t="inlineStr">
        <is>
          <t>10103</t>
        </is>
      </c>
      <c r="F11" s="9" t="inlineStr">
        <is>
          <t>10101</t>
        </is>
      </c>
      <c r="G11" s="9" t="n">
        <v>26</v>
      </c>
      <c r="H11" s="9" t="inlineStr">
        <is>
          <t>0-10</t>
        </is>
      </c>
      <c r="I11" s="9" t="inlineStr">
        <is>
          <t>10001|300$152001|1</t>
        </is>
      </c>
      <c r="J11" s="9" t="inlineStr">
        <is>
          <t>10001|1000$161001|5$152001|5$365001|10$445001|0,10001|2000$161001|10$152001|5$365001|10$445001|0,10001|3000$201001|5$152001|5$365001|10$445001|0,10001|3000$191001|5$152001|5$365001|10$445001|0,10001|4000$81001|1000$152001|5$365001|10$445001|0,10001|5000$161001|20$152001|5$365001|10$445001|0,10001|5000$161001|30$152001|5$365001|10$445001|0,10001|5000$201001|10$152001|5$365001|10$445001|0,10001|6000$191001|10$152001|5$365001|10$445001|0,10001|10000$152001|10$215001|1$365001|30$445001|1</t>
        </is>
      </c>
    </row>
    <row r="12">
      <c r="B12" s="9" t="inlineStr">
        <is>
          <t>10103</t>
        </is>
      </c>
      <c r="C12" s="9" t="n">
        <v>1</v>
      </c>
      <c r="D12" s="9" t="inlineStr">
        <is>
          <t>通关【季狸国世界】1-10</t>
        </is>
      </c>
      <c r="E12" s="9" t="inlineStr">
        <is>
          <t>10104</t>
        </is>
      </c>
      <c r="F12" s="9" t="inlineStr">
        <is>
          <t>10102</t>
        </is>
      </c>
      <c r="G12" s="9" t="n">
        <v>26</v>
      </c>
      <c r="H12" s="9" t="inlineStr">
        <is>
          <t>1-10</t>
        </is>
      </c>
      <c r="I12" s="9" t="inlineStr">
        <is>
          <t>10001|1000$152001|2</t>
        </is>
      </c>
      <c r="J12" s="9" t="inlineStr">
        <is>
          <t>10001|1000$161001|5$152001|5$365001|10$445001|0,10001|2000$161001|10$152001|5$365001|10$445001|0,10001|3000$201001|5$152001|5$365001|10$445001|0,10001|3000$191001|5$152001|5$365001|10$445001|0,10001|4000$81001|1000$152001|5$365001|10$445001|0,10001|5000$161001|20$152001|5$365001|10$445001|0,10001|5000$161001|30$152001|5$365001|10$445001|0,10001|5000$201001|10$152001|5$365001|10$445001|0,10001|6000$191001|10$152001|5$365001|10$445001|0,10001|10000$152001|10$215001|1$365001|30$445001|1</t>
        </is>
      </c>
    </row>
    <row r="13">
      <c r="B13" s="9" t="inlineStr">
        <is>
          <t>10104</t>
        </is>
      </c>
      <c r="C13" s="9" t="n">
        <v>1</v>
      </c>
      <c r="D13" s="9" t="inlineStr">
        <is>
          <t>通关【季狸国世界】1-20</t>
        </is>
      </c>
      <c r="E13" s="9" t="inlineStr">
        <is>
          <t>10105</t>
        </is>
      </c>
      <c r="F13" s="9" t="inlineStr">
        <is>
          <t>10103</t>
        </is>
      </c>
      <c r="G13" s="9" t="n">
        <v>26</v>
      </c>
      <c r="H13" s="9" t="inlineStr">
        <is>
          <t>1-20</t>
        </is>
      </c>
      <c r="I13" s="9" t="inlineStr">
        <is>
          <t>10001|1000$152001|2</t>
        </is>
      </c>
      <c r="J13" s="9" t="inlineStr">
        <is>
          <t>10001|1000$161001|5$152001|5$365001|10$445001|0,10001|2000$161001|10$152001|5$365001|10$445001|0,10001|3000$201001|5$152001|5$365001|10$445001|0,10001|3000$191001|5$152001|5$365001|10$445001|0,10001|4000$81001|1000$152001|5$365001|10$445001|0,10001|5000$161001|20$152001|5$365001|10$445001|0,10001|5000$161001|30$152001|5$365001|10$445001|0,10001|5000$201001|10$152001|5$365001|10$445001|0,10001|6000$191001|10$152001|5$365001|10$445001|0,10001|10000$152001|10$215001|1$365001|30$445001|1</t>
        </is>
      </c>
    </row>
    <row r="14">
      <c r="B14" s="9" t="inlineStr">
        <is>
          <t>10105</t>
        </is>
      </c>
      <c r="C14" s="9" t="n">
        <v>1</v>
      </c>
      <c r="D14" s="9" t="inlineStr">
        <is>
          <t>通关【季狸国世界】1-24</t>
        </is>
      </c>
      <c r="F14" s="9" t="inlineStr">
        <is>
          <t>10104</t>
        </is>
      </c>
      <c r="G14" s="9" t="n">
        <v>26</v>
      </c>
      <c r="H14" s="9" t="inlineStr">
        <is>
          <t>1-24</t>
        </is>
      </c>
      <c r="I14" s="9" t="inlineStr">
        <is>
          <t>10001|1000$152001|2</t>
        </is>
      </c>
      <c r="J14" s="9" t="inlineStr">
        <is>
          <t>10001|1000$161001|5$152001|5$365001|10$445001|0,10001|2000$161001|10$152001|5$365001|10$445001|0,10001|3000$201001|5$152001|5$365001|10$445001|0,10001|3000$191001|5$152001|5$365001|10$445001|0,10001|4000$81001|1000$152001|5$365001|10$445001|0,10001|5000$161001|20$152001|5$365001|10$445001|0,10001|5000$161001|30$152001|5$365001|10$445001|0,10001|5000$201001|10$152001|5$365001|10$445001|0,10001|6000$191001|10$152001|5$365001|10$445001|0,10001|10000$152001|10$215001|1$365001|30$445001|1</t>
        </is>
      </c>
    </row>
    <row r="15">
      <c r="B15" s="9" t="inlineStr">
        <is>
          <t>10201</t>
        </is>
      </c>
      <c r="C15" s="9" t="n">
        <v>1</v>
      </c>
      <c r="D15" s="9" t="inlineStr">
        <is>
          <t>宗门等级达到Lv.5</t>
        </is>
      </c>
      <c r="E15" s="9" t="inlineStr">
        <is>
          <t>10202</t>
        </is>
      </c>
      <c r="G15" s="9" t="inlineStr">
        <is>
          <t>15</t>
        </is>
      </c>
      <c r="H15" s="9" t="inlineStr">
        <is>
          <t>5</t>
        </is>
      </c>
      <c r="I15" s="9" t="inlineStr">
        <is>
          <t>10001|800</t>
        </is>
      </c>
      <c r="J15" s="9" t="inlineStr">
        <is>
          <t>10001|1000$161001|5$152001|5$365001|10$445001|0,10001|2000$161001|10$152001|5$365001|10$445001|0,10001|3000$201001|5$152001|5$365001|10$445001|0,10001|3000$191001|5$152001|5$365001|10$445001|0,10001|4000$81001|1000$152001|5$365001|10$445001|0,10001|5000$161001|20$152001|5$365001|10$445001|0,10001|5000$161001|30$152001|5$365001|10$445001|0,10001|5000$201001|10$152001|5$365001|10$445001|0,10001|6000$191001|10$152001|5$365001|10$445001|0,10001|10000$152001|10$215001|1$365001|30$445001|1</t>
        </is>
      </c>
    </row>
    <row r="16">
      <c r="B16" s="9" t="inlineStr">
        <is>
          <t>10202</t>
        </is>
      </c>
      <c r="C16" s="9" t="n">
        <v>1</v>
      </c>
      <c r="D16" s="9" t="inlineStr">
        <is>
          <t>宗门等级达到Lv.10</t>
        </is>
      </c>
      <c r="F16" s="9" t="inlineStr">
        <is>
          <t>10201</t>
        </is>
      </c>
      <c r="G16" s="9" t="inlineStr">
        <is>
          <t>15</t>
        </is>
      </c>
      <c r="H16" s="9" t="inlineStr">
        <is>
          <t>10</t>
        </is>
      </c>
      <c r="I16" s="9" t="inlineStr">
        <is>
          <t>10001|8000</t>
        </is>
      </c>
      <c r="J16" s="9" t="inlineStr">
        <is>
          <t>10001|1000$161001|5$152001|5$365001|10$445001|0,10001|2000$161001|10$152001|5$365001|10$445001|0,10001|3000$201001|5$152001|5$365001|10$445001|0,10001|3000$191001|5$152001|5$365001|10$445001|0,10001|4000$81001|1000$152001|5$365001|10$445001|0,10001|5000$161001|20$152001|5$365001|10$445001|0,10001|5000$161001|30$152001|5$365001|10$445001|0,10001|5000$201001|10$152001|5$365001|10$445001|0,10001|6000$191001|10$152001|5$365001|10$445001|0,10001|10000$152001|10$215001|1$365001|30$445001|1</t>
        </is>
      </c>
    </row>
    <row r="17">
      <c r="B17" s="9" t="inlineStr">
        <is>
          <t>10301</t>
        </is>
      </c>
      <c r="C17" s="9" t="n">
        <v>1</v>
      </c>
      <c r="D17" s="9" t="inlineStr">
        <is>
          <t>2块灵田等级达到Lv.5</t>
        </is>
      </c>
      <c r="E17" s="9" t="inlineStr">
        <is>
          <t>10302</t>
        </is>
      </c>
      <c r="G17" s="9" t="inlineStr">
        <is>
          <t>18</t>
        </is>
      </c>
      <c r="H17" s="9" t="inlineStr">
        <is>
          <t>2|5|10001</t>
        </is>
      </c>
      <c r="I17" s="9" t="inlineStr">
        <is>
          <t>10001|500$161001|5</t>
        </is>
      </c>
      <c r="J17" s="9" t="inlineStr">
        <is>
          <t>10001|1000$161001|5$152001|5$365001|10$445001|0,10001|2000$161001|10$152001|5$365001|10$445001|0,10001|3000$201001|5$152001|5$365001|10$445001|0,10001|3000$191001|5$152001|5$365001|10$445001|0,10001|4000$81001|1000$152001|5$365001|10$445001|0,10001|5000$161001|20$152001|5$365001|10$445001|0,10001|5000$161001|30$152001|5$365001|10$445001|0,10001|5000$201001|10$152001|5$365001|10$445001|0,10001|6000$191001|10$152001|5$365001|10$445001|0,10001|10000$152001|10$215001|1$365001|30$445001|1</t>
        </is>
      </c>
    </row>
    <row r="18">
      <c r="B18" s="9" t="inlineStr">
        <is>
          <t>10302</t>
        </is>
      </c>
      <c r="C18" s="9" t="n">
        <v>1</v>
      </c>
      <c r="D18" s="9" t="inlineStr">
        <is>
          <t>2块灵田等级达到Lv.10</t>
        </is>
      </c>
      <c r="F18" s="9" t="inlineStr">
        <is>
          <t>10301</t>
        </is>
      </c>
      <c r="G18" s="9" t="inlineStr">
        <is>
          <t>18</t>
        </is>
      </c>
      <c r="H18" s="9" t="inlineStr">
        <is>
          <t>2|10|10001</t>
        </is>
      </c>
      <c r="I18" s="9" t="inlineStr">
        <is>
          <t>10001|1000$161001|10</t>
        </is>
      </c>
      <c r="J18" s="9" t="inlineStr">
        <is>
          <t>10001|1000$161001|5$152001|5$365001|10$445001|0,10001|2000$161001|10$152001|5$365001|10$445001|0,10001|3000$201001|5$152001|5$365001|10$445001|0,10001|3000$191001|5$152001|5$365001|10$445001|0,10001|4000$81001|1000$152001|5$365001|10$445001|0,10001|5000$161001|20$152001|5$365001|10$445001|0,10001|5000$161001|30$152001|5$365001|10$445001|0,10001|5000$201001|10$152001|5$365001|10$445001|0,10001|6000$191001|10$152001|5$365001|10$445001|0,10001|10000$152001|10$215001|1$365001|30$445001|1</t>
        </is>
      </c>
    </row>
    <row r="19">
      <c r="B19" s="9" t="inlineStr">
        <is>
          <t>10401</t>
        </is>
      </c>
      <c r="C19" s="9" t="n">
        <v>1</v>
      </c>
      <c r="D19" s="9" t="inlineStr">
        <is>
          <t>2个凡级矿场等级达到Lv.5</t>
        </is>
      </c>
      <c r="E19" s="9" t="inlineStr">
        <is>
          <t>10402</t>
        </is>
      </c>
      <c r="G19" s="9" t="inlineStr">
        <is>
          <t>18</t>
        </is>
      </c>
      <c r="H19" s="9" t="inlineStr">
        <is>
          <t>2|5|20001</t>
        </is>
      </c>
      <c r="I19" s="9" t="inlineStr">
        <is>
          <t>10001|500$161001|5</t>
        </is>
      </c>
      <c r="J19" s="9" t="inlineStr">
        <is>
          <t>10001|1000$161001|5$152001|5$365001|10$445001|0,10001|2000$161001|10$152001|5$365001|10$445001|0,10001|3000$201001|5$152001|5$365001|10$445001|0,10001|3000$191001|5$152001|5$365001|10$445001|0,10001|4000$81001|1000$152001|5$365001|10$445001|0,10001|5000$161001|20$152001|5$365001|10$445001|0,10001|5000$161001|30$152001|5$365001|10$445001|0,10001|5000$201001|10$152001|5$365001|10$445001|0,10001|6000$191001|10$152001|5$365001|10$445001|0,10001|10000$152001|10$215001|1$365001|30$445001|1</t>
        </is>
      </c>
    </row>
    <row r="20">
      <c r="B20" s="9" t="inlineStr">
        <is>
          <t>10402</t>
        </is>
      </c>
      <c r="C20" s="9" t="n">
        <v>1</v>
      </c>
      <c r="D20" s="9" t="inlineStr">
        <is>
          <t>2块凡级矿场等级达到Lv.10</t>
        </is>
      </c>
      <c r="F20" s="9" t="inlineStr">
        <is>
          <t>10401</t>
        </is>
      </c>
      <c r="G20" s="9" t="inlineStr">
        <is>
          <t>18</t>
        </is>
      </c>
      <c r="H20" s="9" t="inlineStr">
        <is>
          <t>2|10|20001</t>
        </is>
      </c>
      <c r="I20" s="9" t="inlineStr">
        <is>
          <t>10001|1000$161001|10</t>
        </is>
      </c>
      <c r="J20" s="9" t="inlineStr">
        <is>
          <t>10001|1000$161001|5$152001|5$365001|10$445001|0,10001|2000$161001|10$152001|5$365001|10$445001|0,10001|3000$201001|5$152001|5$365001|10$445001|0,10001|3000$191001|5$152001|5$365001|10$445001|0,10001|4000$81001|1000$152001|5$365001|10$445001|0,10001|5000$161001|20$152001|5$365001|10$445001|0,10001|5000$161001|30$152001|5$365001|10$445001|0,10001|5000$201001|10$152001|5$365001|10$445001|0,10001|6000$191001|10$152001|5$365001|10$445001|0,10001|10000$152001|10$215001|1$365001|30$445001|1</t>
        </is>
      </c>
    </row>
    <row r="21">
      <c r="B21" s="9" t="inlineStr">
        <is>
          <t>10501</t>
        </is>
      </c>
      <c r="C21" s="9" t="n">
        <v>1</v>
      </c>
      <c r="D21" s="9" t="inlineStr">
        <is>
          <t>2个凡级灵树等级达到Lv.5</t>
        </is>
      </c>
      <c r="E21" s="9" t="inlineStr">
        <is>
          <t>10502</t>
        </is>
      </c>
      <c r="G21" s="9" t="inlineStr">
        <is>
          <t>18</t>
        </is>
      </c>
      <c r="H21" s="9" t="inlineStr">
        <is>
          <t>2|5|30001</t>
        </is>
      </c>
      <c r="I21" s="9" t="inlineStr">
        <is>
          <t>10001|500$161001|5</t>
        </is>
      </c>
      <c r="J21" s="9" t="inlineStr">
        <is>
          <t>10001|1000$161001|5$152001|5$365001|10$445001|0,10001|2000$161001|10$152001|5$365001|10$445001|0,10001|3000$201001|5$152001|5$365001|10$445001|0,10001|3000$191001|5$152001|5$365001|10$445001|0,10001|4000$81001|1000$152001|5$365001|10$445001|0,10001|5000$161001|20$152001|5$365001|10$445001|0,10001|5000$161001|30$152001|5$365001|10$445001|0,10001|5000$201001|10$152001|5$365001|10$445001|0,10001|6000$191001|10$152001|5$365001|10$445001|0,10001|10000$152001|10$215001|1$365001|30$445001|1</t>
        </is>
      </c>
    </row>
    <row r="22">
      <c r="B22" s="9" t="inlineStr">
        <is>
          <t>10502</t>
        </is>
      </c>
      <c r="C22" s="9" t="n">
        <v>1</v>
      </c>
      <c r="D22" s="9" t="inlineStr">
        <is>
          <t>2个凡级灵树等级达到Lv.10</t>
        </is>
      </c>
      <c r="F22" s="9" t="inlineStr">
        <is>
          <t>10501</t>
        </is>
      </c>
      <c r="G22" s="9" t="inlineStr">
        <is>
          <t>18</t>
        </is>
      </c>
      <c r="H22" s="9" t="inlineStr">
        <is>
          <t>2|10|30001</t>
        </is>
      </c>
      <c r="I22" s="9" t="inlineStr">
        <is>
          <t>10001|1000$161001|10</t>
        </is>
      </c>
      <c r="J22" s="9" t="inlineStr">
        <is>
          <t>10001|1000$161001|5$152001|5$365001|10$445001|0,10001|2000$161001|10$152001|5$365001|10$445001|0,10001|3000$201001|5$152001|5$365001|10$445001|0,10001|3000$191001|5$152001|5$365001|10$445001|0,10001|4000$81001|1000$152001|5$365001|10$445001|0,10001|5000$161001|20$152001|5$365001|10$445001|0,10001|5000$161001|30$152001|5$365001|10$445001|0,10001|5000$201001|10$152001|5$365001|10$445001|0,10001|6000$191001|10$152001|5$365001|10$445001|0,10001|10000$152001|10$215001|1$365001|30$445001|1</t>
        </is>
      </c>
    </row>
    <row r="23">
      <c r="B23" s="9" t="inlineStr">
        <is>
          <t>10601</t>
        </is>
      </c>
      <c r="C23" s="9" t="n">
        <v>1</v>
      </c>
      <c r="D23" s="9" t="inlineStr">
        <is>
          <t>1个凡级藏经阁等级达到Lv.5</t>
        </is>
      </c>
      <c r="E23" s="9" t="inlineStr">
        <is>
          <t>10602</t>
        </is>
      </c>
      <c r="G23" s="9" t="inlineStr">
        <is>
          <t>18</t>
        </is>
      </c>
      <c r="H23" s="9" t="inlineStr">
        <is>
          <t>1|5|40001</t>
        </is>
      </c>
      <c r="I23" s="9" t="inlineStr">
        <is>
          <t>10001|500$161001|5</t>
        </is>
      </c>
      <c r="J23" s="9" t="inlineStr">
        <is>
          <t>10001|1000$161001|5$152001|5$365001|10$445001|0,10001|2000$161001|10$152001|5$365001|10$445001|0,10001|3000$201001|5$152001|5$365001|10$445001|0,10001|3000$191001|5$152001|5$365001|10$445001|0,10001|4000$81001|1000$152001|5$365001|10$445001|0,10001|5000$161001|20$152001|5$365001|10$445001|0,10001|5000$161001|30$152001|5$365001|10$445001|0,10001|5000$201001|10$152001|5$365001|10$445001|0,10001|6000$191001|10$152001|5$365001|10$445001|0,10001|10000$152001|10$215001|1$365001|30$445001|1</t>
        </is>
      </c>
    </row>
    <row r="24">
      <c r="B24" s="9" t="inlineStr">
        <is>
          <t>10602</t>
        </is>
      </c>
      <c r="C24" s="9" t="n">
        <v>1</v>
      </c>
      <c r="D24" s="9" t="inlineStr">
        <is>
          <t>1个凡级藏经阁等级达到Lv.10</t>
        </is>
      </c>
      <c r="F24" s="9" t="inlineStr">
        <is>
          <t>10601</t>
        </is>
      </c>
      <c r="G24" s="9" t="inlineStr">
        <is>
          <t>18</t>
        </is>
      </c>
      <c r="H24" s="9" t="inlineStr">
        <is>
          <t>1|10|40001</t>
        </is>
      </c>
      <c r="I24" s="9" t="inlineStr">
        <is>
          <t>10001|1000$161001|10</t>
        </is>
      </c>
      <c r="J24" s="9" t="inlineStr">
        <is>
          <t>10001|1000$161001|5$152001|5$365001|10$445001|0,10001|2000$161001|10$152001|5$365001|10$445001|0,10001|3000$201001|5$152001|5$365001|10$445001|0,10001|3000$191001|5$152001|5$365001|10$445001|0,10001|4000$81001|1000$152001|5$365001|10$445001|0,10001|5000$161001|20$152001|5$365001|10$445001|0,10001|5000$161001|30$152001|5$365001|10$445001|0,10001|5000$201001|10$152001|5$365001|10$445001|0,10001|6000$191001|10$152001|5$365001|10$445001|0,10001|10000$152001|10$215001|1$365001|30$445001|1</t>
        </is>
      </c>
    </row>
    <row r="25">
      <c r="B25" s="9" t="inlineStr">
        <is>
          <t>10701</t>
        </is>
      </c>
      <c r="C25" s="9" t="n">
        <v>1</v>
      </c>
      <c r="D25" s="9" t="inlineStr">
        <is>
          <t>炼丹房等级达到Lv.3</t>
        </is>
      </c>
      <c r="G25" s="9" t="inlineStr">
        <is>
          <t>18</t>
        </is>
      </c>
      <c r="H25" s="9" t="inlineStr">
        <is>
          <t>1|3|10006</t>
        </is>
      </c>
      <c r="I25" s="9" t="inlineStr">
        <is>
          <t>10001|1000</t>
        </is>
      </c>
      <c r="J25" s="9" t="inlineStr">
        <is>
          <t>10001|1000$161001|5$152001|5$365001|10$445001|0,10001|2000$161001|10$152001|5$365001|10$445001|0,10001|3000$201001|5$152001|5$365001|10$445001|0,10001|3000$191001|5$152001|5$365001|10$445001|0,10001|4000$81001|1000$152001|5$365001|10$445001|0,10001|5000$161001|20$152001|5$365001|10$445001|0,10001|5000$161001|30$152001|5$365001|10$445001|0,10001|5000$201001|10$152001|5$365001|10$445001|0,10001|6000$191001|10$152001|5$365001|10$445001|0,10001|10000$152001|10$215001|1$365001|30$445001|1</t>
        </is>
      </c>
    </row>
    <row r="26">
      <c r="B26" s="9" t="inlineStr">
        <is>
          <t>10801</t>
        </is>
      </c>
      <c r="C26" s="9" t="n">
        <v>1</v>
      </c>
      <c r="D26" s="9" t="inlineStr">
        <is>
          <t>炼制10颗凡级破境丹</t>
        </is>
      </c>
      <c r="G26" s="9" t="inlineStr">
        <is>
          <t>33</t>
        </is>
      </c>
      <c r="H26" s="9" t="inlineStr">
        <is>
          <t>101001|10</t>
        </is>
      </c>
      <c r="I26" s="9" t="inlineStr">
        <is>
          <t>10001|300$152001|1</t>
        </is>
      </c>
      <c r="J26" s="9" t="inlineStr">
        <is>
          <t>10001|1000$161001|5$152001|5$365001|10$445001|0,10001|2000$161001|10$152001|5$365001|10$445001|0,10001|3000$201001|5$152001|5$365001|10$445001|0,10001|3000$191001|5$152001|5$365001|10$445001|0,10001|4000$81001|1000$152001|5$365001|10$445001|0,10001|5000$161001|20$152001|5$365001|10$445001|0,10001|5000$161001|30$152001|5$365001|10$445001|0,10001|5000$201001|10$152001|5$365001|10$445001|0,10001|6000$191001|10$152001|5$365001|10$445001|0,10001|10000$152001|10$215001|1$365001|30$445001|1</t>
        </is>
      </c>
    </row>
    <row r="27">
      <c r="B27" s="9" t="inlineStr">
        <is>
          <t>10901</t>
        </is>
      </c>
      <c r="C27" s="9" t="n">
        <v>1</v>
      </c>
      <c r="D27" s="9" t="inlineStr">
        <is>
          <t>炼制10颗一品益气丹</t>
        </is>
      </c>
      <c r="G27" s="9" t="inlineStr">
        <is>
          <t>33</t>
        </is>
      </c>
      <c r="H27" s="10" t="inlineStr">
        <is>
          <t>101101|10</t>
        </is>
      </c>
      <c r="I27" s="9" t="inlineStr">
        <is>
          <t>10001|300$152001|1</t>
        </is>
      </c>
      <c r="J27" s="9" t="inlineStr">
        <is>
          <t>10001|1000$161001|5$152001|5$365001|10$445001|0,10001|2000$161001|10$152001|5$365001|10$445001|0,10001|3000$201001|5$152001|5$365001|10$445001|0,10001|3000$191001|5$152001|5$365001|10$445001|0,10001|4000$81001|1000$152001|5$365001|10$445001|0,10001|5000$161001|20$152001|5$365001|10$445001|0,10001|5000$161001|30$152001|5$365001|10$445001|0,10001|5000$201001|10$152001|5$365001|10$445001|0,10001|6000$191001|10$152001|5$365001|10$445001|0,10001|10000$152001|10$215001|1$365001|30$445001|1</t>
        </is>
      </c>
    </row>
    <row r="28">
      <c r="B28" s="9" t="inlineStr">
        <is>
          <t>11001</t>
        </is>
      </c>
      <c r="C28" s="9" t="n">
        <v>1</v>
      </c>
      <c r="D28" s="9" t="inlineStr">
        <is>
          <t>炼制10颗二品益气丹</t>
        </is>
      </c>
      <c r="G28" s="9" t="inlineStr">
        <is>
          <t>33</t>
        </is>
      </c>
      <c r="H28" s="10" t="inlineStr">
        <is>
          <t>101102|10</t>
        </is>
      </c>
      <c r="I28" s="9" t="inlineStr">
        <is>
          <t>10001|800$152001|1</t>
        </is>
      </c>
      <c r="J28" s="9" t="inlineStr">
        <is>
          <t>10001|1000$161001|5$152001|5$365001|10$445001|0,10001|2000$161001|10$152001|5$365001|10$445001|0,10001|3000$201001|5$152001|5$365001|10$445001|0,10001|3000$191001|5$152001|5$365001|10$445001|0,10001|4000$81001|1000$152001|5$365001|10$445001|0,10001|5000$161001|20$152001|5$365001|10$445001|0,10001|5000$161001|30$152001|5$365001|10$445001|0,10001|5000$201001|10$152001|5$365001|10$445001|0,10001|6000$191001|10$152001|5$365001|10$445001|0,10001|10000$152001|10$215001|1$365001|30$445001|1</t>
        </is>
      </c>
    </row>
    <row r="29">
      <c r="B29" s="9" t="inlineStr">
        <is>
          <t>11101</t>
        </is>
      </c>
      <c r="C29" s="9" t="n">
        <v>1</v>
      </c>
      <c r="D29" s="9" t="inlineStr">
        <is>
          <t>炼制100颗三品益气丹</t>
        </is>
      </c>
      <c r="G29" s="9" t="inlineStr">
        <is>
          <t>33</t>
        </is>
      </c>
      <c r="H29" s="10" t="inlineStr">
        <is>
          <t>101103|100</t>
        </is>
      </c>
      <c r="I29" s="9" t="inlineStr">
        <is>
          <t>10001|1000$152001|1</t>
        </is>
      </c>
      <c r="J29" s="9" t="inlineStr">
        <is>
          <t>10001|1000$161001|5$152001|5$365001|10$445001|0,10001|2000$161001|10$152001|5$365001|10$445001|0,10001|3000$201001|5$152001|5$365001|10$445001|0,10001|3000$191001|5$152001|5$365001|10$445001|0,10001|4000$81001|1000$152001|5$365001|10$445001|0,10001|5000$161001|20$152001|5$365001|10$445001|0,10001|5000$161001|30$152001|5$365001|10$445001|0,10001|5000$201001|10$152001|5$365001|10$445001|0,10001|6000$191001|10$152001|5$365001|10$445001|0,10001|10000$152001|10$215001|1$365001|30$445001|1</t>
        </is>
      </c>
    </row>
    <row r="30">
      <c r="B30" s="9" t="inlineStr">
        <is>
          <t>11201</t>
        </is>
      </c>
      <c r="C30" s="9" t="n">
        <v>1</v>
      </c>
      <c r="D30" s="9" t="inlineStr">
        <is>
          <t>炼制10颗七彩益气丹</t>
        </is>
      </c>
      <c r="G30" s="9" t="inlineStr">
        <is>
          <t>33</t>
        </is>
      </c>
      <c r="H30" s="10" t="inlineStr">
        <is>
          <t>101104|10</t>
        </is>
      </c>
      <c r="I30" s="9" t="inlineStr">
        <is>
          <t>10001|800$61001|30</t>
        </is>
      </c>
      <c r="J30" s="9" t="inlineStr">
        <is>
          <t>10001|1000$161001|5$152001|5$365001|10$445001|0,10001|2000$161001|10$152001|5$365001|10$445001|0,10001|3000$201001|5$152001|5$365001|10$445001|0,10001|3000$191001|5$152001|5$365001|10$445001|0,10001|4000$81001|1000$152001|5$365001|10$445001|0,10001|5000$161001|20$152001|5$365001|10$445001|0,10001|5000$161001|30$152001|5$365001|10$445001|0,10001|5000$201001|10$152001|5$365001|10$445001|0,10001|6000$191001|10$152001|5$365001|10$445001|0,10001|10000$152001|10$215001|1$365001|30$445001|1</t>
        </is>
      </c>
    </row>
    <row r="31">
      <c r="B31" s="9" t="inlineStr">
        <is>
          <t>11301</t>
        </is>
      </c>
      <c r="C31" s="9" t="n">
        <v>1</v>
      </c>
      <c r="D31" s="9" t="inlineStr">
        <is>
          <t>铸造5把凡级法器</t>
        </is>
      </c>
      <c r="G31" s="9" t="inlineStr">
        <is>
          <t>34</t>
        </is>
      </c>
      <c r="H31" s="9" t="inlineStr">
        <is>
          <t>1|5</t>
        </is>
      </c>
      <c r="I31" s="9" t="inlineStr">
        <is>
          <t>10001|500</t>
        </is>
      </c>
      <c r="J31" s="9" t="inlineStr">
        <is>
          <t>10001|1000$161001|5$152001|5$365001|10$445001|0,10001|2000$161001|10$152001|5$365001|10$445001|0,10001|3000$201001|5$152001|5$365001|10$445001|0,10001|3000$191001|5$152001|5$365001|10$445001|0,10001|4000$81001|1000$152001|5$365001|10$445001|0,10001|5000$161001|20$152001|5$365001|10$445001|0,10001|5000$161001|30$152001|5$365001|10$445001|0,10001|5000$201001|10$152001|5$365001|10$445001|0,10001|6000$191001|10$152001|5$365001|10$445001|0,10001|10000$152001|10$215001|1$365001|30$445001|1</t>
        </is>
      </c>
    </row>
    <row r="32">
      <c r="B32" s="9" t="inlineStr">
        <is>
          <t>11401</t>
        </is>
      </c>
      <c r="C32" s="9" t="n">
        <v>1</v>
      </c>
      <c r="D32" s="9" t="inlineStr">
        <is>
          <t>1把凡级法器强化至Lv.20</t>
        </is>
      </c>
      <c r="G32" s="9" t="inlineStr">
        <is>
          <t>35</t>
        </is>
      </c>
      <c r="H32" s="9" t="inlineStr">
        <is>
          <t>1|20</t>
        </is>
      </c>
      <c r="I32" s="9" t="inlineStr">
        <is>
          <t>10001|3000</t>
        </is>
      </c>
      <c r="J32" s="9" t="inlineStr">
        <is>
          <t>10001|1000$161001|5$152001|5$365001|10$445001|0,10001|2000$161001|10$152001|5$365001|10$445001|0,10001|3000$201001|5$152001|5$365001|10$445001|0,10001|3000$191001|5$152001|5$365001|10$445001|0,10001|4000$81001|1000$152001|5$365001|10$445001|0,10001|5000$161001|20$152001|5$365001|10$445001|0,10001|5000$161001|30$152001|5$365001|10$445001|0,10001|5000$201001|10$152001|5$365001|10$445001|0,10001|6000$191001|10$152001|5$365001|10$445001|0,10001|10000$152001|10$215001|1$365001|30$445001|1</t>
        </is>
      </c>
    </row>
    <row r="33">
      <c r="B33" s="9" t="inlineStr">
        <is>
          <t>11501</t>
        </is>
      </c>
      <c r="C33" s="9" t="n">
        <v>1</v>
      </c>
      <c r="D33" s="9" t="inlineStr">
        <is>
          <t>炼制4颗宝石</t>
        </is>
      </c>
      <c r="G33" s="9" t="inlineStr">
        <is>
          <t>31</t>
        </is>
      </c>
      <c r="H33" s="9" t="inlineStr">
        <is>
          <t>4</t>
        </is>
      </c>
      <c r="I33" s="9" t="inlineStr">
        <is>
          <t>10001|800$191001|3</t>
        </is>
      </c>
      <c r="J33" s="9" t="inlineStr">
        <is>
          <t>10001|1000$161001|5$152001|5$365001|10$445001|0,10001|2000$161001|10$152001|5$365001|10$445001|0,10001|3000$201001|5$152001|5$365001|10$445001|0,10001|3000$191001|5$152001|5$365001|10$445001|0,10001|4000$81001|1000$152001|5$365001|10$445001|0,10001|5000$161001|20$152001|5$365001|10$445001|0,10001|5000$161001|30$152001|5$365001|10$445001|0,10001|5000$201001|10$152001|5$365001|10$445001|0,10001|6000$191001|10$152001|5$365001|10$445001|0,10001|10000$152001|10$215001|1$365001|30$445001|1</t>
        </is>
      </c>
    </row>
    <row r="34">
      <c r="B34" s="9" t="inlineStr">
        <is>
          <t>11601</t>
        </is>
      </c>
      <c r="C34" s="9" t="n">
        <v>1</v>
      </c>
      <c r="D34" s="9" t="inlineStr">
        <is>
          <t>镶嵌4颗凡级宝石</t>
        </is>
      </c>
      <c r="G34" s="9" t="inlineStr">
        <is>
          <t>36</t>
        </is>
      </c>
      <c r="H34" s="9" t="inlineStr">
        <is>
          <t>1|4</t>
        </is>
      </c>
      <c r="I34" s="9" t="inlineStr">
        <is>
          <t>10001|500</t>
        </is>
      </c>
      <c r="J34" s="9" t="inlineStr">
        <is>
          <t>10001|1000$161001|5$152001|5$365001|10$445001|0,10001|2000$161001|10$152001|5$365001|10$445001|0,10001|3000$201001|5$152001|5$365001|10$445001|0,10001|3000$191001|5$152001|5$365001|10$445001|0,10001|4000$81001|1000$152001|5$365001|10$445001|0,10001|5000$161001|20$152001|5$365001|10$445001|0,10001|5000$161001|30$152001|5$365001|10$445001|0,10001|5000$201001|10$152001|5$365001|10$445001|0,10001|6000$191001|10$152001|5$365001|10$445001|0,10001|10000$152001|10$215001|1$365001|30$445001|1</t>
        </is>
      </c>
    </row>
    <row r="35">
      <c r="B35" s="9" t="inlineStr">
        <is>
          <t>11701</t>
        </is>
      </c>
      <c r="C35" s="9" t="n">
        <v>1</v>
      </c>
      <c r="D35" s="9" t="inlineStr">
        <is>
          <t>掌门任意功法升级至Lv.10</t>
        </is>
      </c>
      <c r="G35" s="9" t="inlineStr">
        <is>
          <t>21</t>
        </is>
      </c>
      <c r="H35" s="9" t="inlineStr">
        <is>
          <t>0|10</t>
        </is>
      </c>
      <c r="I35" s="9" t="inlineStr">
        <is>
          <t>10001|500$201001|3</t>
        </is>
      </c>
      <c r="J35" s="9" t="inlineStr">
        <is>
          <t>10001|1000$161001|5$152001|5$365001|10$445001|0,10001|2000$161001|10$152001|5$365001|10$445001|0,10001|3000$201001|5$152001|5$365001|10$445001|0,10001|3000$191001|5$152001|5$365001|10$445001|0,10001|4000$81001|1000$152001|5$365001|10$445001|0,10001|5000$161001|20$152001|5$365001|10$445001|0,10001|5000$161001|30$152001|5$365001|10$445001|0,10001|5000$201001|10$152001|5$365001|10$445001|0,10001|6000$191001|10$152001|5$365001|10$445001|0,10001|10000$152001|10$215001|1$365001|30$445001|1</t>
        </is>
      </c>
    </row>
    <row r="36">
      <c r="B36" s="9" t="inlineStr">
        <is>
          <t>11801</t>
        </is>
      </c>
      <c r="C36" s="9" t="n">
        <v>1</v>
      </c>
      <c r="D36" s="11" t="inlineStr">
        <is>
          <t>拥有2名种田天赋的弟子</t>
        </is>
      </c>
      <c r="G36" s="9" t="inlineStr">
        <is>
          <t>37</t>
        </is>
      </c>
      <c r="H36" s="9" t="inlineStr">
        <is>
          <t>2|8</t>
        </is>
      </c>
      <c r="I36" s="9" t="inlineStr">
        <is>
          <t>10001|200$81001|200</t>
        </is>
      </c>
      <c r="J36" s="9" t="inlineStr">
        <is>
          <t>10001|1000$161001|5$152001|5$365001|10$445001|0,10001|2000$161001|10$152001|5$365001|10$445001|0,10001|3000$201001|5$152001|5$365001|10$445001|0,10001|3000$191001|5$152001|5$365001|10$445001|0,10001|4000$81001|1000$152001|5$365001|10$445001|0,10001|5000$161001|20$152001|5$365001|10$445001|0,10001|5000$161001|30$152001|5$365001|10$445001|0,10001|5000$201001|10$152001|5$365001|10$445001|0,10001|6000$191001|10$152001|5$365001|10$445001|0,10001|10000$152001|10$215001|1$365001|30$445001|1</t>
        </is>
      </c>
    </row>
    <row r="37">
      <c r="B37" s="9" t="inlineStr">
        <is>
          <t>11901</t>
        </is>
      </c>
      <c r="C37" s="9" t="n">
        <v>1</v>
      </c>
      <c r="D37" s="13" t="inlineStr">
        <is>
          <t>拥有1名炼器天赋的弟子</t>
        </is>
      </c>
      <c r="G37" s="9" t="inlineStr">
        <is>
          <t>37</t>
        </is>
      </c>
      <c r="H37" s="9" t="inlineStr">
        <is>
          <t>1|2</t>
        </is>
      </c>
      <c r="I37" s="9" t="inlineStr">
        <is>
          <t>10001|100$81001|50</t>
        </is>
      </c>
      <c r="J37" s="9" t="inlineStr">
        <is>
          <t>10001|1000$161001|5$152001|5$365001|10$445001|0,10001|2000$161001|10$152001|5$365001|10$445001|0,10001|3000$201001|5$152001|5$365001|10$445001|0,10001|3000$191001|5$152001|5$365001|10$445001|0,10001|4000$81001|1000$152001|5$365001|10$445001|0,10001|5000$161001|20$152001|5$365001|10$445001|0,10001|5000$161001|30$152001|5$365001|10$445001|0,10001|5000$201001|10$152001|5$365001|10$445001|0,10001|6000$191001|10$152001|5$365001|10$445001|0,10001|10000$152001|10$215001|1$365001|30$445001|1</t>
        </is>
      </c>
    </row>
    <row r="38">
      <c r="B38" s="9" t="inlineStr">
        <is>
          <t>12001</t>
        </is>
      </c>
      <c r="C38" s="9" t="n">
        <v>1</v>
      </c>
      <c r="D38" s="11" t="inlineStr">
        <is>
          <t>拥有2名修武天赋的弟子</t>
        </is>
      </c>
      <c r="G38" s="9" t="inlineStr">
        <is>
          <t>37</t>
        </is>
      </c>
      <c r="H38" s="9" t="inlineStr">
        <is>
          <t>2|3</t>
        </is>
      </c>
      <c r="I38" s="9" t="inlineStr">
        <is>
          <t>10001|200$61001|10</t>
        </is>
      </c>
      <c r="J38" s="9" t="inlineStr">
        <is>
          <t>10001|1000$161001|5$152001|5$365001|10$445001|0,10001|2000$161001|10$152001|5$365001|10$445001|0,10001|3000$201001|5$152001|5$365001|10$445001|0,10001|3000$191001|5$152001|5$365001|10$445001|0,10001|4000$81001|1000$152001|5$365001|10$445001|0,10001|5000$161001|20$152001|5$365001|10$445001|0,10001|5000$161001|30$152001|5$365001|10$445001|0,10001|5000$201001|10$152001|5$365001|10$445001|0,10001|6000$191001|10$152001|5$365001|10$445001|0,10001|10000$152001|10$215001|1$365001|30$445001|1</t>
        </is>
      </c>
    </row>
    <row r="39">
      <c r="B39" s="9" t="inlineStr">
        <is>
          <t>12101</t>
        </is>
      </c>
      <c r="C39" s="9" t="n">
        <v>1</v>
      </c>
      <c r="D39" s="13" t="inlineStr">
        <is>
          <t>拥有1名炼丹天赋的弟子</t>
        </is>
      </c>
      <c r="G39" s="9" t="inlineStr">
        <is>
          <t>37</t>
        </is>
      </c>
      <c r="H39" s="9" t="inlineStr">
        <is>
          <t>1|1</t>
        </is>
      </c>
      <c r="I39" s="9" t="inlineStr">
        <is>
          <t>10001|200$81001|100</t>
        </is>
      </c>
      <c r="J39" s="9" t="inlineStr">
        <is>
          <t>10001|1000$161001|5$152001|5$365001|10$445001|0,10001|2000$161001|10$152001|5$365001|10$445001|0,10001|3000$201001|5$152001|5$365001|10$445001|0,10001|3000$191001|5$152001|5$365001|10$445001|0,10001|4000$81001|1000$152001|5$365001|10$445001|0,10001|5000$161001|20$152001|5$365001|10$445001|0,10001|5000$161001|30$152001|5$365001|10$445001|0,10001|5000$201001|10$152001|5$365001|10$445001|0,10001|6000$191001|10$152001|5$365001|10$445001|0,10001|10000$152001|10$215001|1$365001|30$445001|1</t>
        </is>
      </c>
    </row>
    <row r="40">
      <c r="B40" s="9" t="inlineStr">
        <is>
          <t>12201</t>
        </is>
      </c>
      <c r="C40" s="9" t="n">
        <v>1</v>
      </c>
      <c r="D40" s="13" t="inlineStr">
        <is>
          <t>拥有2名采矿天赋的弟子</t>
        </is>
      </c>
      <c r="G40" s="9" t="inlineStr">
        <is>
          <t>37</t>
        </is>
      </c>
      <c r="H40" s="9" t="inlineStr">
        <is>
          <t>2|4</t>
        </is>
      </c>
      <c r="I40" s="9" t="inlineStr">
        <is>
          <t>10001|200$81001|100</t>
        </is>
      </c>
      <c r="J40" s="9" t="inlineStr">
        <is>
          <t>10001|1000$161001|5$152001|5$365001|10$445001|0,10001|2000$161001|10$152001|5$365001|10$445001|0,10001|3000$201001|5$152001|5$365001|10$445001|0,10001|3000$191001|5$152001|5$365001|10$445001|0,10001|4000$81001|1000$152001|5$365001|10$445001|0,10001|5000$161001|20$152001|5$365001|10$445001|0,10001|5000$161001|30$152001|5$365001|10$445001|0,10001|5000$201001|10$152001|5$365001|10$445001|0,10001|6000$191001|10$152001|5$365001|10$445001|0,10001|10000$152001|10$215001|1$365001|30$445001|1</t>
        </is>
      </c>
    </row>
    <row r="41">
      <c r="B41" s="9" t="inlineStr">
        <is>
          <t>12301</t>
        </is>
      </c>
      <c r="C41" s="9" t="n">
        <v>1</v>
      </c>
      <c r="D41" s="13" t="inlineStr">
        <is>
          <t>拥有1名灵树天赋的弟子</t>
        </is>
      </c>
      <c r="G41" s="9" t="inlineStr">
        <is>
          <t>37</t>
        </is>
      </c>
      <c r="H41" s="9" t="inlineStr">
        <is>
          <t>1|5</t>
        </is>
      </c>
      <c r="I41" s="9" t="inlineStr">
        <is>
          <t>10001|200$81001|100</t>
        </is>
      </c>
      <c r="J41" s="9" t="inlineStr">
        <is>
          <t>10001|1000$161001|5$152001|5$365001|10$445001|0,10001|2000$161001|10$152001|5$365001|10$445001|0,10001|3000$201001|5$152001|5$365001|10$445001|0,10001|3000$191001|5$152001|5$365001|10$445001|0,10001|4000$81001|1000$152001|5$365001|10$445001|0,10001|5000$161001|20$152001|5$365001|10$445001|0,10001|5000$161001|30$152001|5$365001|10$445001|0,10001|5000$201001|10$152001|5$365001|10$445001|0,10001|6000$191001|10$152001|5$365001|10$445001|0,10001|10000$152001|10$215001|1$365001|30$445001|1</t>
        </is>
      </c>
    </row>
    <row r="42">
      <c r="B42" s="9" t="inlineStr">
        <is>
          <t>12401</t>
        </is>
      </c>
      <c r="C42" s="9" t="n">
        <v>1</v>
      </c>
      <c r="D42" s="13" t="inlineStr">
        <is>
          <t>拥有2名经文天赋的弟子</t>
        </is>
      </c>
      <c r="G42" s="9" t="inlineStr">
        <is>
          <t>37</t>
        </is>
      </c>
      <c r="H42" s="9" t="inlineStr">
        <is>
          <t>2|6</t>
        </is>
      </c>
      <c r="I42" s="9" t="inlineStr">
        <is>
          <t>10001|200$81001|100</t>
        </is>
      </c>
      <c r="J42" s="9" t="inlineStr">
        <is>
          <t>10001|1000$161001|5$152001|5$365001|10$445001|0,10001|2000$161001|10$152001|5$365001|10$445001|0,10001|3000$201001|5$152001|5$365001|10$445001|0,10001|3000$191001|5$152001|5$365001|10$445001|0,10001|4000$81001|1000$152001|5$365001|10$445001|0,10001|5000$161001|20$152001|5$365001|10$445001|0,10001|5000$161001|30$152001|5$365001|10$445001|0,10001|5000$201001|10$152001|5$365001|10$445001|0,10001|6000$191001|10$152001|5$365001|10$445001|0,10001|10000$152001|10$215001|1$365001|30$445001|1</t>
        </is>
      </c>
    </row>
    <row r="43">
      <c r="B43" s="9" t="inlineStr">
        <is>
          <t>12501</t>
        </is>
      </c>
      <c r="C43" s="9" t="n">
        <v>1</v>
      </c>
      <c r="D43" s="13" t="inlineStr">
        <is>
          <t>拥有1名宝石天赋的弟子</t>
        </is>
      </c>
      <c r="G43" s="9" t="inlineStr">
        <is>
          <t>37</t>
        </is>
      </c>
      <c r="H43" s="9" t="inlineStr">
        <is>
          <t>1|7</t>
        </is>
      </c>
      <c r="I43" s="9" t="inlineStr">
        <is>
          <t>10001|200$81001|100</t>
        </is>
      </c>
      <c r="J43" s="9" t="inlineStr">
        <is>
          <t>10001|1000$161001|5$152001|5$365001|10$445001|0,10001|2000$161001|10$152001|5$365001|10$445001|0,10001|3000$201001|5$152001|5$365001|10$445001|0,10001|3000$191001|5$152001|5$365001|10$445001|0,10001|4000$81001|1000$152001|5$365001|10$445001|0,10001|5000$161001|20$152001|5$365001|10$445001|0,10001|5000$161001|30$152001|5$365001|10$445001|0,10001|5000$201001|10$152001|5$365001|10$445001|0,10001|6000$191001|10$152001|5$365001|10$445001|0,10001|10000$152001|10$215001|1$365001|30$445001|1</t>
        </is>
      </c>
    </row>
    <row r="44">
      <c r="B44" s="9" t="inlineStr">
        <is>
          <t>12601</t>
        </is>
      </c>
      <c r="C44" s="9" t="n">
        <v>1</v>
      </c>
      <c r="D44" s="15" t="inlineStr">
        <is>
          <t>宗门建筑坐镇弟子数达到10名</t>
        </is>
      </c>
      <c r="G44" s="9" t="inlineStr">
        <is>
          <t>38</t>
        </is>
      </c>
      <c r="H44" s="9" t="inlineStr">
        <is>
          <t>10</t>
        </is>
      </c>
      <c r="I44" s="9" t="inlineStr">
        <is>
          <t>10001|300</t>
        </is>
      </c>
      <c r="J44" s="9" t="inlineStr">
        <is>
          <t>10001|1000$161001|5$152001|5$365001|10$445001|0,10001|2000$161001|10$152001|5$365001|10$445001|0,10001|3000$201001|5$152001|5$365001|10$445001|0,10001|3000$191001|5$152001|5$365001|10$445001|0,10001|4000$81001|1000$152001|5$365001|10$445001|0,10001|5000$161001|20$152001|5$365001|10$445001|0,10001|5000$161001|30$152001|5$365001|10$445001|0,10001|5000$201001|10$152001|5$365001|10$445001|0,10001|6000$191001|10$152001|5$365001|10$445001|0,10001|10000$152001|10$215001|1$365001|30$445001|1</t>
        </is>
      </c>
    </row>
    <row r="45">
      <c r="B45" s="9" t="inlineStr">
        <is>
          <t>12701</t>
        </is>
      </c>
      <c r="C45" s="9" t="n">
        <v>1</v>
      </c>
      <c r="D45" s="15" t="inlineStr">
        <is>
          <t>队伍上阵弟子数达到2名</t>
        </is>
      </c>
      <c r="G45" s="9" t="inlineStr">
        <is>
          <t>27</t>
        </is>
      </c>
      <c r="H45" s="9" t="inlineStr">
        <is>
          <t>2</t>
        </is>
      </c>
      <c r="I45" s="9" t="inlineStr">
        <is>
          <t>10001|300</t>
        </is>
      </c>
      <c r="J45" s="9" t="inlineStr">
        <is>
          <t>10001|1000$161001|5$152001|5$365001|10$445001|0,10001|2000$161001|10$152001|5$365001|10$445001|0,10001|3000$201001|5$152001|5$365001|10$445001|0,10001|3000$191001|5$152001|5$365001|10$445001|0,10001|4000$81001|1000$152001|5$365001|10$445001|0,10001|5000$161001|20$152001|5$365001|10$445001|0,10001|5000$161001|30$152001|5$365001|10$445001|0,10001|5000$201001|10$152001|5$365001|10$445001|0,10001|6000$191001|10$152001|5$365001|10$445001|0,10001|10000$152001|10$215001|1$365001|30$445001|1</t>
        </is>
      </c>
    </row>
    <row r="46">
      <c r="B46" s="9" t="inlineStr">
        <is>
          <t>12801</t>
        </is>
      </c>
      <c r="C46" s="9" t="n">
        <v>1</v>
      </c>
      <c r="D46" s="11" t="inlineStr">
        <is>
          <t>拥有2块灵田</t>
        </is>
      </c>
      <c r="G46" s="9" t="inlineStr">
        <is>
          <t>18</t>
        </is>
      </c>
      <c r="H46" s="9" t="inlineStr">
        <is>
          <t>2|1|10001</t>
        </is>
      </c>
      <c r="I46" s="9" t="inlineStr">
        <is>
          <t>10001|300$161001|1</t>
        </is>
      </c>
      <c r="J46" s="9" t="inlineStr">
        <is>
          <t>10001|1000$161001|5$152001|5$365001|10$445001|0,10001|2000$161001|10$152001|5$365001|10$445001|0,10001|3000$201001|5$152001|5$365001|10$445001|0,10001|3000$191001|5$152001|5$365001|10$445001|0,10001|4000$81001|1000$152001|5$365001|10$445001|0,10001|5000$161001|20$152001|5$365001|10$445001|0,10001|5000$161001|30$152001|5$365001|10$445001|0,10001|5000$201001|10$152001|5$365001|10$445001|0,10001|6000$191001|10$152001|5$365001|10$445001|0,10001|10000$152001|10$215001|1$365001|30$445001|1</t>
        </is>
      </c>
    </row>
    <row r="47">
      <c r="B47" s="9" t="inlineStr">
        <is>
          <t>12901</t>
        </is>
      </c>
      <c r="C47" s="9" t="n">
        <v>1</v>
      </c>
      <c r="D47" s="13" t="inlineStr">
        <is>
          <t>拥有2个凡级矿场</t>
        </is>
      </c>
      <c r="G47" s="9" t="inlineStr">
        <is>
          <t>18</t>
        </is>
      </c>
      <c r="H47" s="9" t="inlineStr">
        <is>
          <t>2|1|20001</t>
        </is>
      </c>
      <c r="I47" s="9" t="inlineStr">
        <is>
          <t>10001|200$161001|1</t>
        </is>
      </c>
      <c r="J47" s="9" t="inlineStr">
        <is>
          <t>10001|1000$161001|5$152001|5$365001|10$445001|0,10001|2000$161001|10$152001|5$365001|10$445001|0,10001|3000$201001|5$152001|5$365001|10$445001|0,10001|3000$191001|5$152001|5$365001|10$445001|0,10001|4000$81001|1000$152001|5$365001|10$445001|0,10001|5000$161001|20$152001|5$365001|10$445001|0,10001|5000$161001|30$152001|5$365001|10$445001|0,10001|5000$201001|10$152001|5$365001|10$445001|0,10001|6000$191001|10$152001|5$365001|10$445001|0,10001|10000$152001|10$215001|1$365001|30$445001|1</t>
        </is>
      </c>
    </row>
    <row r="48">
      <c r="B48" s="9" t="inlineStr">
        <is>
          <t>13001</t>
        </is>
      </c>
      <c r="C48" s="9" t="n">
        <v>1</v>
      </c>
      <c r="D48" s="13" t="inlineStr">
        <is>
          <t>拥有1个炼器房</t>
        </is>
      </c>
      <c r="G48" s="9" t="inlineStr">
        <is>
          <t>18</t>
        </is>
      </c>
      <c r="H48" s="9" t="inlineStr">
        <is>
          <t>1|1|50001</t>
        </is>
      </c>
      <c r="I48" s="9" t="inlineStr">
        <is>
          <t>10001|200</t>
        </is>
      </c>
      <c r="J48" s="9" t="inlineStr">
        <is>
          <t>10001|1000$161001|5$152001|5$365001|10$445001|0,10001|2000$161001|10$152001|5$365001|10$445001|0,10001|3000$201001|5$152001|5$365001|10$445001|0,10001|3000$191001|5$152001|5$365001|10$445001|0,10001|4000$81001|1000$152001|5$365001|10$445001|0,10001|5000$161001|20$152001|5$365001|10$445001|0,10001|5000$161001|30$152001|5$365001|10$445001|0,10001|5000$201001|10$152001|5$365001|10$445001|0,10001|6000$191001|10$152001|5$365001|10$445001|0,10001|10000$152001|10$215001|1$365001|30$445001|1</t>
        </is>
      </c>
    </row>
    <row r="49">
      <c r="B49" s="9" t="inlineStr">
        <is>
          <t>13101</t>
        </is>
      </c>
      <c r="C49" s="9" t="n">
        <v>1</v>
      </c>
      <c r="D49" s="13" t="inlineStr">
        <is>
          <t>拥有2个凡级灵树</t>
        </is>
      </c>
      <c r="G49" s="9" t="inlineStr">
        <is>
          <t>18</t>
        </is>
      </c>
      <c r="H49" s="9" t="inlineStr">
        <is>
          <t>2|1|30001</t>
        </is>
      </c>
      <c r="I49" s="9" t="inlineStr">
        <is>
          <t>10001|300</t>
        </is>
      </c>
      <c r="J49" s="9" t="inlineStr">
        <is>
          <t>10001|1000$161001|5$152001|5$365001|10$445001|0,10001|2000$161001|10$152001|5$365001|10$445001|0,10001|3000$201001|5$152001|5$365001|10$445001|0,10001|3000$191001|5$152001|5$365001|10$445001|0,10001|4000$81001|1000$152001|5$365001|10$445001|0,10001|5000$161001|20$152001|5$365001|10$445001|0,10001|5000$161001|30$152001|5$365001|10$445001|0,10001|5000$201001|10$152001|5$365001|10$445001|0,10001|6000$191001|10$152001|5$365001|10$445001|0,10001|10000$152001|10$215001|1$365001|30$445001|1</t>
        </is>
      </c>
    </row>
    <row r="50">
      <c r="B50" s="9" t="inlineStr">
        <is>
          <t>13201</t>
        </is>
      </c>
      <c r="C50" s="9" t="n">
        <v>1</v>
      </c>
      <c r="D50" s="13" t="inlineStr">
        <is>
          <t>拥有1个炼丹房</t>
        </is>
      </c>
      <c r="G50" s="9" t="inlineStr">
        <is>
          <t>18</t>
        </is>
      </c>
      <c r="H50" s="9" t="inlineStr">
        <is>
          <t>1|1|10006</t>
        </is>
      </c>
      <c r="I50" s="9" t="inlineStr">
        <is>
          <t>10001|300</t>
        </is>
      </c>
      <c r="J50" s="9" t="inlineStr">
        <is>
          <t>10001|1000$161001|5$152001|5$365001|10$445001|0,10001|2000$161001|10$152001|5$365001|10$445001|0,10001|3000$201001|5$152001|5$365001|10$445001|0,10001|3000$191001|5$152001|5$365001|10$445001|0,10001|4000$81001|1000$152001|5$365001|10$445001|0,10001|5000$161001|20$152001|5$365001|10$445001|0,10001|5000$161001|30$152001|5$365001|10$445001|0,10001|5000$201001|10$152001|5$365001|10$445001|0,10001|6000$191001|10$152001|5$365001|10$445001|0,10001|10000$152001|10$215001|1$365001|30$445001|1</t>
        </is>
      </c>
    </row>
    <row r="51">
      <c r="B51" s="9" t="inlineStr">
        <is>
          <t>13301</t>
        </is>
      </c>
      <c r="C51" s="9" t="n">
        <v>1</v>
      </c>
      <c r="D51" s="13" t="inlineStr">
        <is>
          <t>拥有1个凡级藏经阁</t>
        </is>
      </c>
      <c r="G51" s="9" t="inlineStr">
        <is>
          <t>18</t>
        </is>
      </c>
      <c r="H51" s="9" t="inlineStr">
        <is>
          <t>1|1|40001</t>
        </is>
      </c>
      <c r="I51" s="9" t="inlineStr">
        <is>
          <t>10001|300</t>
        </is>
      </c>
      <c r="J51" s="9" t="inlineStr">
        <is>
          <t>10001|1000$161001|5$152001|5$365001|10$445001|0,10001|2000$161001|10$152001|5$365001|10$445001|0,10001|3000$201001|5$152001|5$365001|10$445001|0,10001|3000$191001|5$152001|5$365001|10$445001|0,10001|4000$81001|1000$152001|5$365001|10$445001|0,10001|5000$161001|20$152001|5$365001|10$445001|0,10001|5000$161001|30$152001|5$365001|10$445001|0,10001|5000$201001|10$152001|5$365001|10$445001|0,10001|6000$191001|10$152001|5$365001|10$445001|0,10001|10000$152001|10$215001|1$365001|30$445001|1</t>
        </is>
      </c>
    </row>
    <row r="52">
      <c r="B52" s="9" t="inlineStr">
        <is>
          <t>13401</t>
        </is>
      </c>
      <c r="C52" s="9" t="n">
        <v>1</v>
      </c>
      <c r="D52" s="13" t="inlineStr">
        <is>
          <t>拥有1个练功房</t>
        </is>
      </c>
      <c r="G52" s="9" t="inlineStr">
        <is>
          <t>18</t>
        </is>
      </c>
      <c r="H52" s="9" t="inlineStr">
        <is>
          <t>1|1|70001</t>
        </is>
      </c>
      <c r="I52" s="9" t="inlineStr">
        <is>
          <t>10001|300</t>
        </is>
      </c>
      <c r="J52" s="9" t="inlineStr">
        <is>
          <t>10001|1000$161001|5$152001|5$365001|10$445001|0,10001|2000$161001|10$152001|5$365001|10$445001|0,10001|3000$201001|5$152001|5$365001|10$445001|0,10001|3000$191001|5$152001|5$365001|10$445001|0,10001|4000$81001|1000$152001|5$365001|10$445001|0,10001|5000$161001|20$152001|5$365001|10$445001|0,10001|5000$161001|30$152001|5$365001|10$445001|0,10001|5000$201001|10$152001|5$365001|10$445001|0,10001|6000$191001|10$152001|5$365001|10$445001|0,10001|10000$152001|10$215001|1$365001|30$445001|1</t>
        </is>
      </c>
    </row>
    <row r="53">
      <c r="B53" s="9" t="inlineStr">
        <is>
          <t>13501</t>
        </is>
      </c>
      <c r="C53" s="9" t="n">
        <v>1</v>
      </c>
      <c r="D53" s="13" t="inlineStr">
        <is>
          <t>拥有1个八卦炉</t>
        </is>
      </c>
      <c r="G53" s="9" t="inlineStr">
        <is>
          <t>18</t>
        </is>
      </c>
      <c r="H53" s="9" t="inlineStr">
        <is>
          <t>1|1|60001</t>
        </is>
      </c>
      <c r="I53" s="9" t="inlineStr">
        <is>
          <t>10001|300</t>
        </is>
      </c>
      <c r="J53" s="9" t="inlineStr">
        <is>
          <t>10001|1000$161001|5$152001|5$365001|10$445001|0,10001|2000$161001|10$152001|5$365001|10$445001|0,10001|3000$201001|5$152001|5$365001|10$445001|0,10001|3000$191001|5$152001|5$365001|10$445001|0,10001|4000$81001|1000$152001|5$365001|10$445001|0,10001|5000$161001|20$152001|5$365001|10$445001|0,10001|5000$161001|30$152001|5$365001|10$445001|0,10001|5000$201001|10$152001|5$365001|10$445001|0,10001|6000$191001|10$152001|5$365001|10$445001|0,10001|10000$152001|10$215001|1$365001|30$445001|1</t>
        </is>
      </c>
    </row>
    <row r="54">
      <c r="B54" s="9" t="inlineStr">
        <is>
          <t>13601</t>
        </is>
      </c>
      <c r="C54" s="9" t="n">
        <v>1</v>
      </c>
      <c r="D54" s="9" t="inlineStr">
        <is>
          <t>拥有10名弟子</t>
        </is>
      </c>
      <c r="E54" s="9" t="inlineStr">
        <is>
          <t>13701</t>
        </is>
      </c>
      <c r="G54" s="9" t="inlineStr">
        <is>
          <t>6</t>
        </is>
      </c>
      <c r="H54" s="9" t="inlineStr">
        <is>
          <t>10</t>
        </is>
      </c>
      <c r="I54" s="9" t="inlineStr">
        <is>
          <t>10001|500$81001|300</t>
        </is>
      </c>
      <c r="J54" s="9" t="inlineStr">
        <is>
          <t>10001|1000$161001|5$152001|5$365001|10$445001|0,10001|2000$161001|10$152001|5$365001|10$445001|0,10001|3000$201001|5$152001|5$365001|10$445001|0,10001|3000$191001|5$152001|5$365001|10$445001|0,10001|4000$81001|1000$152001|5$365001|10$445001|0,10001|5000$161001|20$152001|5$365001|10$445001|0,10001|5000$161001|30$152001|5$365001|10$445001|0,10001|5000$201001|10$152001|5$365001|10$445001|0,10001|6000$191001|10$152001|5$365001|10$445001|0,10001|10000$152001|10$215001|1$365001|30$445001|1</t>
        </is>
      </c>
    </row>
    <row r="55">
      <c r="B55" s="9" t="inlineStr">
        <is>
          <t>13701</t>
        </is>
      </c>
      <c r="C55" s="9" t="n">
        <v>1</v>
      </c>
      <c r="D55" s="9" t="inlineStr">
        <is>
          <t>拥有20名弟子</t>
        </is>
      </c>
      <c r="F55" s="9" t="inlineStr">
        <is>
          <t>13601</t>
        </is>
      </c>
      <c r="G55" s="9" t="inlineStr">
        <is>
          <t>6</t>
        </is>
      </c>
      <c r="H55" s="9" t="inlineStr">
        <is>
          <t>20</t>
        </is>
      </c>
      <c r="I55" s="9" t="inlineStr">
        <is>
          <t>10001|1000$81001|400</t>
        </is>
      </c>
      <c r="J55" s="9" t="inlineStr">
        <is>
          <t>10001|1000$161001|5$152001|5$365001|10$445001|0,10001|2000$161001|10$152001|5$365001|10$445001|0,10001|3000$201001|5$152001|5$365001|10$445001|0,10001|3000$191001|5$152001|5$365001|10$445001|0,10001|4000$81001|1000$152001|5$365001|10$445001|0,10001|5000$161001|20$152001|5$365001|10$445001|0,10001|5000$161001|30$152001|5$365001|10$445001|0,10001|5000$201001|10$152001|5$365001|10$445001|0,10001|6000$191001|10$152001|5$365001|10$445001|0,10001|10000$152001|10$215001|1$365001|30$445001|1</t>
        </is>
      </c>
    </row>
    <row r="56">
      <c r="B56" s="9" t="inlineStr">
        <is>
          <t>13801</t>
        </is>
      </c>
      <c r="C56" s="9" t="n">
        <v>1</v>
      </c>
      <c r="D56" s="9" t="inlineStr">
        <is>
          <t>为弟子觉醒10次</t>
        </is>
      </c>
      <c r="E56" s="9" t="inlineStr">
        <is>
          <t>13901</t>
        </is>
      </c>
      <c r="G56" s="9" t="inlineStr">
        <is>
          <t>19</t>
        </is>
      </c>
      <c r="H56" s="9" t="inlineStr">
        <is>
          <t>10</t>
        </is>
      </c>
      <c r="I56" s="9" t="inlineStr">
        <is>
          <t>10001|1000</t>
        </is>
      </c>
      <c r="J56" s="9" t="inlineStr">
        <is>
          <t>10001|1000$161001|5$152001|5$365001|10$445001|0,10001|2000$161001|10$152001|5$365001|10$445001|0,10001|3000$201001|5$152001|5$365001|10$445001|0,10001|3000$191001|5$152001|5$365001|10$445001|0,10001|4000$81001|1000$152001|5$365001|10$445001|0,10001|5000$161001|20$152001|5$365001|10$445001|0,10001|5000$161001|30$152001|5$365001|10$445001|0,10001|5000$201001|10$152001|5$365001|10$445001|0,10001|6000$191001|10$152001|5$365001|10$445001|0,10001|10000$152001|10$215001|1$365001|30$445001|1</t>
        </is>
      </c>
    </row>
    <row r="57">
      <c r="B57" s="9" t="inlineStr">
        <is>
          <t>13901</t>
        </is>
      </c>
      <c r="C57" s="9" t="n">
        <v>1</v>
      </c>
      <c r="D57" s="9" t="inlineStr">
        <is>
          <t>为弟子觉醒20次</t>
        </is>
      </c>
      <c r="F57" s="9" t="inlineStr">
        <is>
          <t>13801</t>
        </is>
      </c>
      <c r="G57" s="9" t="inlineStr">
        <is>
          <t>19</t>
        </is>
      </c>
      <c r="H57" s="9" t="inlineStr">
        <is>
          <t>20</t>
        </is>
      </c>
      <c r="I57" s="9" t="inlineStr">
        <is>
          <t>10001|2000</t>
        </is>
      </c>
      <c r="J57" s="9" t="inlineStr">
        <is>
          <t>10001|1000$161001|5$152001|5$365001|10$445001|0,10001|2000$161001|10$152001|5$365001|10$445001|0,10001|3000$201001|5$152001|5$365001|10$445001|0,10001|3000$191001|5$152001|5$365001|10$445001|0,10001|4000$81001|1000$152001|5$365001|10$445001|0,10001|5000$161001|20$152001|5$365001|10$445001|0,10001|5000$161001|30$152001|5$365001|10$445001|0,10001|5000$201001|10$152001|5$365001|10$445001|0,10001|6000$191001|10$152001|5$365001|10$445001|0,10001|10000$152001|10$215001|1$365001|30$445001|1</t>
        </is>
      </c>
    </row>
    <row r="58" ht="28.5" customHeight="1" s="1">
      <c r="B58" s="9" t="inlineStr">
        <is>
          <t>14001</t>
        </is>
      </c>
      <c r="C58" s="9" t="n">
        <v>1</v>
      </c>
      <c r="D58" s="9" t="inlineStr">
        <is>
          <t>为弟子突破30次</t>
        </is>
      </c>
      <c r="G58" s="9" t="inlineStr">
        <is>
          <t>23</t>
        </is>
      </c>
      <c r="H58" s="9" t="inlineStr">
        <is>
          <t>30</t>
        </is>
      </c>
      <c r="I58" s="9" t="inlineStr">
        <is>
          <t>10001|3000</t>
        </is>
      </c>
      <c r="J58" s="9" t="inlineStr">
        <is>
          <t>10001|1000$161001|5$152001|5$365001|10$445001|0,10001|2000$161001|10$152001|5$365001|10$445001|0,10001|3000$201001|5$152001|5$365001|10$445001|0,10001|3000$191001|5$152001|5$365001|10$445001|0,10001|4000$81001|1000$152001|5$365001|10$445001|0,10001|5000$161001|20$152001|5$365001|10$445001|0,10001|5000$161001|30$152001|5$365001|10$445001|0,10001|5000$201001|10$152001|5$365001|10$445001|0,10001|6000$191001|10$152001|5$365001|10$445001|0,10001|10000$152001|10$215001|1$365001|30$445001|1</t>
        </is>
      </c>
    </row>
    <row r="59">
      <c r="B59" s="9" t="inlineStr">
        <is>
          <t>14101</t>
        </is>
      </c>
      <c r="C59" s="9" t="n">
        <v>1</v>
      </c>
      <c r="D59" s="13" t="inlineStr">
        <is>
          <t>弟子在练功房接收10次修为</t>
        </is>
      </c>
      <c r="G59" s="9" t="inlineStr">
        <is>
          <t>28</t>
        </is>
      </c>
      <c r="H59" s="9" t="inlineStr">
        <is>
          <t>10|10</t>
        </is>
      </c>
      <c r="I59" s="9" t="inlineStr">
        <is>
          <t>10001|300</t>
        </is>
      </c>
      <c r="J59" s="9" t="inlineStr">
        <is>
          <t>10001|1000$161001|5$152001|5$365001|10$445001|0,10001|2000$161001|10$152001|5$365001|10$445001|0,10001|3000$201001|5$152001|5$365001|10$445001|0,10001|3000$191001|5$152001|5$365001|10$445001|0,10001|4000$81001|1000$152001|5$365001|10$445001|0,10001|5000$161001|20$152001|5$365001|10$445001|0,10001|5000$161001|30$152001|5$365001|10$445001|0,10001|5000$201001|10$152001|5$365001|10$445001|0,10001|6000$191001|10$152001|5$365001|10$445001|0,10001|10000$152001|10$215001|1$365001|30$445001|1</t>
        </is>
      </c>
    </row>
    <row r="60">
      <c r="B60" s="9" t="inlineStr">
        <is>
          <t>14201</t>
        </is>
      </c>
      <c r="C60" s="9" t="n">
        <v>1</v>
      </c>
      <c r="D60" s="13" t="inlineStr">
        <is>
          <t>拥有1名修为达到筑基的修武弟子</t>
        </is>
      </c>
      <c r="G60" s="9" t="inlineStr">
        <is>
          <t>39</t>
        </is>
      </c>
      <c r="H60" s="3" t="inlineStr">
        <is>
          <t>1|21</t>
        </is>
      </c>
      <c r="I60" s="5" t="inlineStr">
        <is>
          <t>61001|100</t>
        </is>
      </c>
      <c r="J60" s="9" t="inlineStr">
        <is>
          <t>10001|1000$161001|5$152001|5$365001|10$445001|0,10001|2000$161001|10$152001|5$365001|10$445001|0,10001|3000$201001|5$152001|5$365001|10$445001|0,10001|3000$191001|5$152001|5$365001|10$445001|0,10001|4000$81001|1000$152001|5$365001|10$445001|0,10001|5000$161001|20$152001|5$365001|10$445001|0,10001|5000$161001|30$152001|5$365001|10$445001|0,10001|5000$201001|10$152001|5$365001|10$445001|0,10001|6000$191001|10$152001|5$365001|10$445001|0,10001|10000$152001|10$215001|1$365001|30$445001|1</t>
        </is>
      </c>
    </row>
    <row r="61">
      <c r="B61" s="9" t="inlineStr">
        <is>
          <t>14301</t>
        </is>
      </c>
      <c r="C61" s="9" t="n">
        <v>1</v>
      </c>
      <c r="D61" s="11" t="inlineStr">
        <is>
          <t>探索【云海宗秘境】5次</t>
        </is>
      </c>
      <c r="G61" s="9" t="inlineStr">
        <is>
          <t>40</t>
        </is>
      </c>
      <c r="H61" s="3" t="inlineStr">
        <is>
          <t>10000|5</t>
        </is>
      </c>
      <c r="I61" s="9" t="inlineStr">
        <is>
          <t>161001|5$152001|1</t>
        </is>
      </c>
      <c r="J61" s="9" t="inlineStr">
        <is>
          <t>10001|1000$161001|5$152001|5$365001|10$445001|0,10001|2000$161001|10$152001|5$365001|10$445001|0,10001|3000$201001|5$152001|5$365001|10$445001|0,10001|3000$191001|5$152001|5$365001|10$445001|0,10001|4000$81001|1000$152001|5$365001|10$445001|0,10001|5000$161001|20$152001|5$365001|10$445001|0,10001|5000$161001|30$152001|5$365001|10$445001|0,10001|5000$201001|10$152001|5$365001|10$445001|0,10001|6000$191001|10$152001|5$365001|10$445001|0,10001|10000$152001|10$215001|1$365001|30$445001|1</t>
        </is>
      </c>
    </row>
    <row r="62">
      <c r="B62" s="9" t="inlineStr">
        <is>
          <t>14401</t>
        </is>
      </c>
      <c r="C62" s="9" t="n">
        <v>1</v>
      </c>
      <c r="D62" s="13" t="inlineStr">
        <is>
          <t>探索【季狸国秘境】5次</t>
        </is>
      </c>
      <c r="G62" s="9" t="inlineStr">
        <is>
          <t>40</t>
        </is>
      </c>
      <c r="H62" s="3" t="inlineStr">
        <is>
          <t>10001|5</t>
        </is>
      </c>
      <c r="I62" s="9" t="inlineStr">
        <is>
          <t>161001|5$152001|2</t>
        </is>
      </c>
      <c r="J62" s="9" t="inlineStr">
        <is>
          <t>10001|1000$161001|5$152001|5$365001|10$445001|0,10001|2000$161001|10$152001|5$365001|10$445001|0,10001|3000$201001|5$152001|5$365001|10$445001|0,10001|3000$191001|5$152001|5$365001|10$445001|0,10001|4000$81001|1000$152001|5$365001|10$445001|0,10001|5000$161001|20$152001|5$365001|10$445001|0,10001|5000$161001|30$152001|5$365001|10$445001|0,10001|5000$201001|10$152001|5$365001|10$445001|0,10001|6000$191001|10$152001|5$365001|10$445001|0,10001|10000$152001|10$215001|1$365001|30$445001|1</t>
        </is>
      </c>
    </row>
    <row r="63">
      <c r="B63" s="9" t="inlineStr">
        <is>
          <t>14501</t>
        </is>
      </c>
      <c r="C63" s="9" t="n">
        <v>1</v>
      </c>
      <c r="D63" s="13" t="inlineStr">
        <is>
          <t>讨伐通关【陨湖】Lv.3</t>
        </is>
      </c>
      <c r="G63" s="9" t="inlineStr">
        <is>
          <t>41</t>
        </is>
      </c>
      <c r="H63" s="9" t="inlineStr">
        <is>
          <t>1|3</t>
        </is>
      </c>
      <c r="I63" s="9" t="inlineStr">
        <is>
          <t>990001|2$152001|1</t>
        </is>
      </c>
      <c r="J63" s="9" t="inlineStr">
        <is>
          <t>10001|1000$161001|5$152001|5$365001|10$445001|0,10001|2000$161001|10$152001|5$365001|10$445001|0,10001|3000$201001|5$152001|5$365001|10$445001|0,10001|3000$191001|5$152001|5$365001|10$445001|0,10001|4000$81001|1000$152001|5$365001|10$445001|0,10001|5000$161001|20$152001|5$365001|10$445001|0,10001|5000$161001|30$152001|5$365001|10$445001|0,10001|5000$201001|10$152001|5$365001|10$445001|0,10001|6000$191001|10$152001|5$365001|10$445001|0,10001|10000$152001|10$215001|1$365001|30$445001|1</t>
        </is>
      </c>
    </row>
    <row r="64">
      <c r="B64" s="9" t="inlineStr">
        <is>
          <t>14601</t>
        </is>
      </c>
      <c r="C64" s="9" t="n">
        <v>1</v>
      </c>
      <c r="D64" s="13" t="inlineStr">
        <is>
          <t>讨伐【陨湖】10次</t>
        </is>
      </c>
      <c r="G64" s="9" t="inlineStr">
        <is>
          <t>32</t>
        </is>
      </c>
      <c r="H64" s="9" t="inlineStr">
        <is>
          <t>1|10</t>
        </is>
      </c>
      <c r="I64" s="5" t="inlineStr">
        <is>
          <t>201001|3</t>
        </is>
      </c>
      <c r="J64" s="9" t="inlineStr">
        <is>
          <t>10001|1000$161001|5$152001|5$365001|10$445001|0,10001|2000$161001|10$152001|5$365001|10$445001|0,10001|3000$201001|5$152001|5$365001|10$445001|0,10001|3000$191001|5$152001|5$365001|10$445001|0,10001|4000$81001|1000$152001|5$365001|10$445001|0,10001|5000$161001|20$152001|5$365001|10$445001|0,10001|5000$161001|30$152001|5$365001|10$445001|0,10001|5000$201001|10$152001|5$365001|10$445001|0,10001|6000$191001|10$152001|5$365001|10$445001|0,10001|10000$152001|10$215001|1$365001|30$445001|1</t>
        </is>
      </c>
    </row>
    <row r="65">
      <c r="B65" s="9" t="inlineStr">
        <is>
          <t>14701</t>
        </is>
      </c>
      <c r="C65" s="9" t="n">
        <v>1</v>
      </c>
      <c r="D65" s="13" t="inlineStr">
        <is>
          <t>讨伐通关【星尘涧】Lv.3</t>
        </is>
      </c>
      <c r="G65" s="9" t="inlineStr">
        <is>
          <t>41</t>
        </is>
      </c>
      <c r="H65" s="9" t="inlineStr">
        <is>
          <t>2|3</t>
        </is>
      </c>
      <c r="I65" s="3" t="inlineStr">
        <is>
          <t>191001|1</t>
        </is>
      </c>
      <c r="J65" s="9" t="inlineStr">
        <is>
          <t>10001|1000$161001|5$152001|5$365001|10$445001|0,10001|2000$161001|10$152001|5$365001|10$445001|0,10001|3000$201001|5$152001|5$365001|10$445001|0,10001|3000$191001|5$152001|5$365001|10$445001|0,10001|4000$81001|1000$152001|5$365001|10$445001|0,10001|5000$161001|20$152001|5$365001|10$445001|0,10001|5000$161001|30$152001|5$365001|10$445001|0,10001|5000$201001|10$152001|5$365001|10$445001|0,10001|6000$191001|10$152001|5$365001|10$445001|0,10001|10000$152001|10$215001|1$365001|30$445001|1</t>
        </is>
      </c>
    </row>
    <row r="66">
      <c r="B66" s="9" t="inlineStr">
        <is>
          <t>14801</t>
        </is>
      </c>
      <c r="C66" s="9" t="n">
        <v>1</v>
      </c>
      <c r="D66" s="13" t="inlineStr">
        <is>
          <t>讨伐【星尘涧】10次</t>
        </is>
      </c>
      <c r="G66" s="9" t="inlineStr">
        <is>
          <t>32</t>
        </is>
      </c>
      <c r="H66" s="9" t="inlineStr">
        <is>
          <t>2|10</t>
        </is>
      </c>
      <c r="I66" s="3" t="inlineStr">
        <is>
          <t>191001|5</t>
        </is>
      </c>
      <c r="J66" s="9" t="inlineStr">
        <is>
          <t>10001|1000$161001|5$152001|5$365001|10$445001|0,10001|2000$161001|10$152001|5$365001|10$445001|0,10001|3000$201001|5$152001|5$365001|10$445001|0,10001|3000$191001|5$152001|5$365001|10$445001|0,10001|4000$81001|1000$152001|5$365001|10$445001|0,10001|5000$161001|20$152001|5$365001|10$445001|0,10001|5000$161001|30$152001|5$365001|10$445001|0,10001|5000$201001|10$152001|5$365001|10$445001|0,10001|6000$191001|10$152001|5$365001|10$445001|0,10001|10000$152001|10$215001|1$365001|30$445001|1</t>
        </is>
      </c>
    </row>
    <row r="67">
      <c r="B67" s="9" t="inlineStr">
        <is>
          <t>14901</t>
        </is>
      </c>
      <c r="C67" s="9" t="n">
        <v>1</v>
      </c>
      <c r="D67" s="13" t="inlineStr">
        <is>
          <t>击杀地图上野怪3次</t>
        </is>
      </c>
      <c r="G67" s="9" t="inlineStr">
        <is>
          <t>12</t>
        </is>
      </c>
      <c r="H67" s="9" t="inlineStr">
        <is>
          <t>1|3</t>
        </is>
      </c>
      <c r="I67" s="9" t="inlineStr">
        <is>
          <t>81001|500</t>
        </is>
      </c>
      <c r="J67" s="9" t="inlineStr">
        <is>
          <t>10001|1000$161001|5$152001|5$365001|10$445001|0,10001|2000$161001|10$152001|5$365001|10$445001|0,10001|3000$201001|5$152001|5$365001|10$445001|0,10001|3000$191001|5$152001|5$365001|10$445001|0,10001|4000$81001|1000$152001|5$365001|10$445001|0,10001|5000$161001|20$152001|5$365001|10$445001|0,10001|5000$161001|30$152001|5$365001|10$445001|0,10001|5000$201001|10$152001|5$365001|10$445001|0,10001|6000$191001|10$152001|5$365001|10$445001|0,10001|10000$152001|10$215001|1$365001|30$445001|1</t>
        </is>
      </c>
    </row>
    <row r="68">
      <c r="B68" s="9" t="inlineStr">
        <is>
          <t>15001</t>
        </is>
      </c>
      <c r="C68" s="9" t="n">
        <v>1</v>
      </c>
      <c r="D68" s="13" t="inlineStr">
        <is>
          <t>寻找地图上灵气团修炼5次</t>
        </is>
      </c>
      <c r="G68" s="9" t="inlineStr">
        <is>
          <t>12</t>
        </is>
      </c>
      <c r="H68" s="9" t="inlineStr">
        <is>
          <t>2|5</t>
        </is>
      </c>
      <c r="I68" s="5" t="inlineStr">
        <is>
          <t>61001|100</t>
        </is>
      </c>
      <c r="J68" s="9" t="inlineStr">
        <is>
          <t>10001|1000$161001|5$152001|5$365001|10$445001|0,10001|2000$161001|10$152001|5$365001|10$445001|0,10001|3000$201001|5$152001|5$365001|10$445001|0,10001|3000$191001|5$152001|5$365001|10$445001|0,10001|4000$81001|1000$152001|5$365001|10$445001|0,10001|5000$161001|20$152001|5$365001|10$445001|0,10001|5000$161001|30$152001|5$365001|10$445001|0,10001|5000$201001|10$152001|5$365001|10$445001|0,10001|6000$191001|10$152001|5$365001|10$445001|0,10001|10000$152001|10$215001|1$365001|30$445001|1</t>
        </is>
      </c>
    </row>
    <row r="69">
      <c r="B69" s="9" t="inlineStr">
        <is>
          <t>15101</t>
        </is>
      </c>
      <c r="C69" s="9" t="inlineStr">
        <is>
          <t>1</t>
        </is>
      </c>
      <c r="D69" s="13" t="inlineStr">
        <is>
          <t>通关【云海宗裂隙】5</t>
        </is>
      </c>
      <c r="E69" s="9" t="inlineStr">
        <is>
          <t>15102</t>
        </is>
      </c>
      <c r="G69" s="9" t="inlineStr">
        <is>
          <t>42</t>
        </is>
      </c>
      <c r="H69" s="9" t="inlineStr">
        <is>
          <t>0-5</t>
        </is>
      </c>
      <c r="I69" s="9" t="inlineStr">
        <is>
          <t>10001|400$152001|1</t>
        </is>
      </c>
      <c r="J69" s="9" t="inlineStr">
        <is>
          <t>10001|1000$161001|5$152001|5$365001|10$445001|0,10001|2000$161001|10$152001|5$365001|10$445001|0,10001|3000$201001|5$152001|5$365001|10$445001|0,10001|3000$191001|5$152001|5$365001|10$445001|0,10001|4000$81001|1000$152001|5$365001|10$445001|0,10001|5000$161001|20$152001|5$365001|10$445001|0,10001|5000$161001|30$152001|5$365001|10$445001|0,10001|5000$201001|10$152001|5$365001|10$445001|0,10001|6000$191001|10$152001|5$365001|10$445001|0,10001|10000$152001|10$215001|1$365001|30$445001|1</t>
        </is>
      </c>
    </row>
    <row r="70">
      <c r="B70" s="9" t="inlineStr">
        <is>
          <t>15102</t>
        </is>
      </c>
      <c r="C70" s="9" t="inlineStr">
        <is>
          <t>1</t>
        </is>
      </c>
      <c r="D70" s="13" t="inlineStr">
        <is>
          <t>通关【云海宗裂隙】10</t>
        </is>
      </c>
      <c r="F70" s="9" t="inlineStr">
        <is>
          <t>15101</t>
        </is>
      </c>
      <c r="G70" s="9" t="inlineStr">
        <is>
          <t>42</t>
        </is>
      </c>
      <c r="H70" s="9" t="inlineStr">
        <is>
          <t>0-10</t>
        </is>
      </c>
      <c r="I70" s="9" t="inlineStr">
        <is>
          <t>10001|400$152001|1</t>
        </is>
      </c>
      <c r="J70" s="9" t="inlineStr">
        <is>
          <t>10001|1000$161001|5$152001|5$365001|10$445001|0,10001|2000$161001|10$152001|5$365001|10$445001|0,10001|3000$201001|5$152001|5$365001|10$445001|0,10001|3000$191001|5$152001|5$365001|10$445001|0,10001|4000$81001|1000$152001|5$365001|10$445001|0,10001|5000$161001|20$152001|5$365001|10$445001|0,10001|5000$161001|30$152001|5$365001|10$445001|0,10001|5000$201001|10$152001|5$365001|10$445001|0,10001|6000$191001|10$152001|5$365001|10$445001|0,10001|10000$152001|10$215001|1$365001|30$445001|1</t>
        </is>
      </c>
    </row>
    <row r="71">
      <c r="B71" s="9" t="inlineStr">
        <is>
          <t>15201</t>
        </is>
      </c>
      <c r="C71" s="9" t="inlineStr">
        <is>
          <t>1</t>
        </is>
      </c>
      <c r="D71" s="13" t="inlineStr">
        <is>
          <t>通关【季狸国裂隙】10</t>
        </is>
      </c>
      <c r="E71" s="9" t="inlineStr">
        <is>
          <t>15202</t>
        </is>
      </c>
      <c r="G71" s="9" t="inlineStr">
        <is>
          <t>42</t>
        </is>
      </c>
      <c r="H71" s="9" t="inlineStr">
        <is>
          <t>1-10</t>
        </is>
      </c>
      <c r="I71" s="9" t="inlineStr">
        <is>
          <t>10001|2000$152001|2</t>
        </is>
      </c>
      <c r="J71" s="9" t="inlineStr">
        <is>
          <t>10001|1000$161001|5$152001|5$365001|10$445001|0,10001|2000$161001|10$152001|5$365001|10$445001|0,10001|3000$201001|5$152001|5$365001|10$445001|0,10001|3000$191001|5$152001|5$365001|10$445001|0,10001|4000$81001|1000$152001|5$365001|10$445001|0,10001|5000$161001|20$152001|5$365001|10$445001|0,10001|5000$161001|30$152001|5$365001|10$445001|0,10001|5000$201001|10$152001|5$365001|10$445001|0,10001|6000$191001|10$152001|5$365001|10$445001|0,10001|10000$152001|10$215001|1$365001|30$445001|1</t>
        </is>
      </c>
    </row>
    <row r="72">
      <c r="B72" s="9" t="inlineStr">
        <is>
          <t>15202</t>
        </is>
      </c>
      <c r="C72" s="9" t="inlineStr">
        <is>
          <t>1</t>
        </is>
      </c>
      <c r="D72" s="13" t="inlineStr">
        <is>
          <t>通关【季狸国裂隙】20</t>
        </is>
      </c>
      <c r="E72" s="9" t="inlineStr">
        <is>
          <t>15203</t>
        </is>
      </c>
      <c r="F72" s="9" t="inlineStr">
        <is>
          <t>15201</t>
        </is>
      </c>
      <c r="G72" s="9" t="inlineStr">
        <is>
          <t>42</t>
        </is>
      </c>
      <c r="H72" s="9" t="inlineStr">
        <is>
          <t>1-20</t>
        </is>
      </c>
      <c r="I72" s="9" t="inlineStr">
        <is>
          <t>10001|2000$152001|2</t>
        </is>
      </c>
      <c r="J72" s="9" t="inlineStr">
        <is>
          <t>10001|1000$161001|5$152001|5$365001|10$445001|0,10001|2000$161001|10$152001|5$365001|10$445001|0,10001|3000$201001|5$152001|5$365001|10$445001|0,10001|3000$191001|5$152001|5$365001|10$445001|0,10001|4000$81001|1000$152001|5$365001|10$445001|0,10001|5000$161001|20$152001|5$365001|10$445001|0,10001|5000$161001|30$152001|5$365001|10$445001|0,10001|5000$201001|10$152001|5$365001|10$445001|0,10001|6000$191001|10$152001|5$365001|10$445001|0,10001|10000$152001|10$215001|1$365001|30$445001|1</t>
        </is>
      </c>
    </row>
    <row r="73">
      <c r="B73" s="9" t="inlineStr">
        <is>
          <t>15203</t>
        </is>
      </c>
      <c r="C73" s="9" t="inlineStr">
        <is>
          <t>1</t>
        </is>
      </c>
      <c r="D73" s="13" t="inlineStr">
        <is>
          <t>通关【季狸国裂隙】30</t>
        </is>
      </c>
      <c r="F73" s="9" t="inlineStr">
        <is>
          <t>15202</t>
        </is>
      </c>
      <c r="G73" s="9" t="inlineStr">
        <is>
          <t>42</t>
        </is>
      </c>
      <c r="H73" s="9" t="inlineStr">
        <is>
          <t>1-30</t>
        </is>
      </c>
      <c r="I73" s="9" t="inlineStr">
        <is>
          <t>10001|2000$152001|2</t>
        </is>
      </c>
      <c r="J73" s="9" t="inlineStr">
        <is>
          <t>10001|1000$161001|5$152001|5$365001|10$445001|0,10001|2000$161001|10$152001|5$365001|10$445001|0,10001|3000$201001|5$152001|5$365001|10$445001|0,10001|3000$191001|5$152001|5$365001|10$445001|0,10001|4000$81001|1000$152001|5$365001|10$445001|0,10001|5000$161001|20$152001|5$365001|10$445001|0,10001|5000$161001|30$152001|5$365001|10$445001|0,10001|5000$201001|10$152001|5$365001|10$445001|0,10001|6000$191001|10$152001|5$365001|10$445001|0,10001|10000$152001|10$215001|1$365001|30$445001|1</t>
        </is>
      </c>
    </row>
    <row r="74">
      <c r="B74" s="9" t="inlineStr">
        <is>
          <t>15204</t>
        </is>
      </c>
      <c r="C74" s="9" t="n">
        <v>1</v>
      </c>
      <c r="D74" s="13" t="inlineStr">
        <is>
          <t>讨伐通关【神器墓地】Lv.3</t>
        </is>
      </c>
      <c r="G74" s="9" t="inlineStr">
        <is>
          <t>41</t>
        </is>
      </c>
      <c r="H74" s="9" t="inlineStr">
        <is>
          <t>4|3</t>
        </is>
      </c>
      <c r="I74" s="9" t="inlineStr">
        <is>
          <t>461001|5</t>
        </is>
      </c>
      <c r="J74" s="9" t="inlineStr">
        <is>
          <t>10001|1000$161001|5$152001|5$365001|10$445001|0,10001|2000$161001|10$152001|5$365001|10$445001|0,10001|3000$201001|5$152001|5$365001|10$445001|0,10001|3000$191001|5$152001|5$365001|10$445001|0,10001|4000$81001|1000$152001|5$365001|10$445001|0,10001|5000$161001|20$152001|5$365001|10$445001|0,10001|5000$161001|30$152001|5$365001|10$445001|0,10001|5000$201001|10$152001|5$365001|10$445001|0,10001|6000$191001|10$152001|5$365001|10$445001|0,10001|10000$152001|10$215001|1$365001|30$445001|1</t>
        </is>
      </c>
    </row>
    <row r="75">
      <c r="B75" s="9" t="inlineStr">
        <is>
          <t>15205</t>
        </is>
      </c>
      <c r="C75" s="9" t="n">
        <v>1</v>
      </c>
      <c r="D75" s="13" t="inlineStr">
        <is>
          <t xml:space="preserve">讨伐【神器墓地】10次 </t>
        </is>
      </c>
      <c r="G75" s="9" t="inlineStr">
        <is>
          <t>32</t>
        </is>
      </c>
      <c r="H75" s="9" t="inlineStr">
        <is>
          <t>4|10</t>
        </is>
      </c>
      <c r="I75" s="5" t="inlineStr">
        <is>
          <t>451001|5</t>
        </is>
      </c>
      <c r="J75" s="9" t="inlineStr">
        <is>
          <t>10001|1000$161001|5$152001|5$365001|10$445001|0,10001|2000$161001|10$152001|5$365001|10$445001|0,10001|3000$201001|5$152001|5$365001|10$445001|0,10001|3000$191001|5$152001|5$365001|10$445001|0,10001|4000$81001|1000$152001|5$365001|10$445001|0,10001|5000$161001|20$152001|5$365001|10$445001|0,10001|5000$161001|30$152001|5$365001|10$445001|0,10001|5000$201001|10$152001|5$365001|10$445001|0,10001|6000$191001|10$152001|5$365001|10$445001|0,10001|10000$152001|10$215001|1$365001|30$445001|1</t>
        </is>
      </c>
    </row>
    <row r="76">
      <c r="B76" s="17" t="inlineStr">
        <is>
          <t>20001</t>
        </is>
      </c>
      <c r="C76" s="17" t="inlineStr">
        <is>
          <t>2</t>
        </is>
      </c>
      <c r="D76" s="17" t="inlineStr">
        <is>
          <t>掌门境界达到【旋照5阶】</t>
        </is>
      </c>
      <c r="E76" s="17" t="inlineStr">
        <is>
          <t>20002</t>
        </is>
      </c>
      <c r="F76" s="17" t="n"/>
      <c r="G76" s="17" t="n">
        <v>13</v>
      </c>
      <c r="H76" s="17" t="inlineStr">
        <is>
          <t>35</t>
        </is>
      </c>
      <c r="I76" s="17" t="inlineStr">
        <is>
          <t>10001|900$152001|2</t>
        </is>
      </c>
      <c r="J76" s="17" t="inlineStr">
        <is>
          <t>10001|10000$162001|5$152001|5$365001|10$445001|0,10001|20000$162001|10$152001|5$365001|10$445001|0,10001|30000$202001|5$152001|5$365001|10$445001|0,10001|30000$192001|5$152001|5$365001|10$445001|0,10001|40000$82001|1000$152001|5$365001|10$445001|0,10001|40000$162001|20$152001|5$365001|10$445001|0,10001|40000$162001|30$152001|5$365001|10$445001|0,10001|40000$202001|10$152001|5$365001|10$445001|0,10001|40000$192001|10$152001|5$365001|10$445001|0,10001|50000$152001|10$215001|1$365001|30$445001|1</t>
        </is>
      </c>
    </row>
    <row r="77">
      <c r="B77" s="9" t="inlineStr">
        <is>
          <t>20002</t>
        </is>
      </c>
      <c r="C77" s="9" t="inlineStr">
        <is>
          <t>2</t>
        </is>
      </c>
      <c r="D77" s="9" t="inlineStr">
        <is>
          <t>掌门境界达到【旋照10阶】</t>
        </is>
      </c>
      <c r="E77" s="9" t="inlineStr">
        <is>
          <t>20003</t>
        </is>
      </c>
      <c r="F77" s="9" t="inlineStr">
        <is>
          <t>20001</t>
        </is>
      </c>
      <c r="G77" s="9" t="n">
        <v>13</v>
      </c>
      <c r="H77" s="9" t="inlineStr">
        <is>
          <t>40</t>
        </is>
      </c>
      <c r="I77" s="9" t="inlineStr">
        <is>
          <t>10001|900$62001|20</t>
        </is>
      </c>
      <c r="J77" s="17" t="inlineStr">
        <is>
          <t>10001|10000$162001|5$152001|5$365001|10$445001|0,10001|20000$162001|10$152001|5$365001|10$445001|0,10001|30000$202001|5$152001|5$365001|10$445001|0,10001|30000$192001|5$152001|5$365001|10$445001|0,10001|40000$82001|1000$152001|5$365001|10$445001|0,10001|40000$162001|20$152001|5$365001|10$445001|0,10001|40000$162001|30$152001|5$365001|10$445001|0,10001|40000$202001|10$152001|5$365001|10$445001|0,10001|40000$192001|10$152001|5$365001|10$445001|0,10001|50000$152001|10$215001|1$365001|30$445001|1</t>
        </is>
      </c>
    </row>
    <row r="78">
      <c r="B78" s="9" t="inlineStr">
        <is>
          <t>20003</t>
        </is>
      </c>
      <c r="C78" s="9" t="inlineStr">
        <is>
          <t>2</t>
        </is>
      </c>
      <c r="D78" s="9" t="inlineStr">
        <is>
          <t>掌门境界达到【开光5阶】</t>
        </is>
      </c>
      <c r="E78" s="9" t="inlineStr">
        <is>
          <t>20004</t>
        </is>
      </c>
      <c r="F78" s="9" t="inlineStr">
        <is>
          <t>20002</t>
        </is>
      </c>
      <c r="G78" s="9" t="n">
        <v>13</v>
      </c>
      <c r="H78" s="9" t="inlineStr">
        <is>
          <t>45</t>
        </is>
      </c>
      <c r="I78" s="9" t="inlineStr">
        <is>
          <t>10001|1100$152001|2</t>
        </is>
      </c>
      <c r="J78" s="17" t="inlineStr">
        <is>
          <t>10001|10000$162001|5$152001|5$365001|10$445001|0,10001|20000$162001|10$152001|5$365001|10$445001|0,10001|30000$202001|5$152001|5$365001|10$445001|0,10001|30000$192001|5$152001|5$365001|10$445001|0,10001|40000$82001|1000$152001|5$365001|10$445001|0,10001|40000$162001|20$152001|5$365001|10$445001|0,10001|40000$162001|30$152001|5$365001|10$445001|0,10001|40000$202001|10$152001|5$365001|10$445001|0,10001|40000$192001|10$152001|5$365001|10$445001|0,10001|50000$152001|10$215001|1$365001|30$445001|1</t>
        </is>
      </c>
    </row>
    <row r="79">
      <c r="B79" s="9" t="inlineStr">
        <is>
          <t>20004</t>
        </is>
      </c>
      <c r="C79" s="9" t="inlineStr">
        <is>
          <t>2</t>
        </is>
      </c>
      <c r="D79" s="9" t="inlineStr">
        <is>
          <t>掌门境界达到【开光10阶】</t>
        </is>
      </c>
      <c r="E79" s="9" t="inlineStr">
        <is>
          <t>20005</t>
        </is>
      </c>
      <c r="F79" s="9" t="inlineStr">
        <is>
          <t>20003</t>
        </is>
      </c>
      <c r="G79" s="9" t="n">
        <v>13</v>
      </c>
      <c r="H79" s="9" t="inlineStr">
        <is>
          <t>50</t>
        </is>
      </c>
      <c r="I79" s="9" t="inlineStr">
        <is>
          <t>10001|1100$62001|30</t>
        </is>
      </c>
      <c r="J79" s="17" t="inlineStr">
        <is>
          <t>10001|10000$162001|5$152001|5$365001|10$445001|0,10001|20000$162001|10$152001|5$365001|10$445001|0,10001|30000$202001|5$152001|5$365001|10$445001|0,10001|30000$192001|5$152001|5$365001|10$445001|0,10001|40000$82001|1000$152001|5$365001|10$445001|0,10001|40000$162001|20$152001|5$365001|10$445001|0,10001|40000$162001|30$152001|5$365001|10$445001|0,10001|40000$202001|10$152001|5$365001|10$445001|0,10001|40000$192001|10$152001|5$365001|10$445001|0,10001|50000$152001|10$215001|1$365001|30$445001|1</t>
        </is>
      </c>
    </row>
    <row r="80">
      <c r="B80" s="9" t="inlineStr">
        <is>
          <t>20005</t>
        </is>
      </c>
      <c r="C80" s="9" t="inlineStr">
        <is>
          <t>2</t>
        </is>
      </c>
      <c r="D80" s="9" t="inlineStr">
        <is>
          <t>掌门境界达到【融合5阶】</t>
        </is>
      </c>
      <c r="E80" s="9" t="inlineStr">
        <is>
          <t>20006</t>
        </is>
      </c>
      <c r="F80" s="9" t="inlineStr">
        <is>
          <t>20004</t>
        </is>
      </c>
      <c r="G80" s="9" t="n">
        <v>13</v>
      </c>
      <c r="H80" s="9" t="inlineStr">
        <is>
          <t>55</t>
        </is>
      </c>
      <c r="I80" s="9" t="inlineStr">
        <is>
          <t>10001|1300$152001|2</t>
        </is>
      </c>
      <c r="J80" s="17" t="inlineStr">
        <is>
          <t>10001|10000$162001|5$152001|5$365001|10$445001|0,10001|20000$162001|10$152001|5$365001|10$445001|0,10001|30000$202001|5$152001|5$365001|10$445001|0,10001|30000$192001|5$152001|5$365001|10$445001|0,10001|40000$82001|1000$152001|5$365001|10$445001|0,10001|40000$162001|20$152001|5$365001|10$445001|0,10001|40000$162001|30$152001|5$365001|10$445001|0,10001|40000$202001|10$152001|5$365001|10$445001|0,10001|40000$192001|10$152001|5$365001|10$445001|0,10001|50000$152001|10$215001|1$365001|30$445001|1</t>
        </is>
      </c>
    </row>
    <row r="81">
      <c r="B81" s="9" t="inlineStr">
        <is>
          <t>20006</t>
        </is>
      </c>
      <c r="C81" s="9" t="inlineStr">
        <is>
          <t>2</t>
        </is>
      </c>
      <c r="D81" s="9" t="inlineStr">
        <is>
          <t>掌门境界达到【融合10阶】</t>
        </is>
      </c>
      <c r="F81" s="9" t="inlineStr">
        <is>
          <t>20005</t>
        </is>
      </c>
      <c r="G81" s="9" t="n">
        <v>13</v>
      </c>
      <c r="H81" s="9" t="inlineStr">
        <is>
          <t>60</t>
        </is>
      </c>
      <c r="I81" s="9" t="inlineStr">
        <is>
          <t>10001|1300$62001|40</t>
        </is>
      </c>
      <c r="J81" s="17" t="inlineStr">
        <is>
          <t>10001|10000$162001|5$152001|5$365001|10$445001|0,10001|20000$162001|10$152001|5$365001|10$445001|0,10001|30000$202001|5$152001|5$365001|10$445001|0,10001|30000$192001|5$152001|5$365001|10$445001|0,10001|40000$82001|1000$152001|5$365001|10$445001|0,10001|40000$162001|20$152001|5$365001|10$445001|0,10001|40000$162001|30$152001|5$365001|10$445001|0,10001|40000$202001|10$152001|5$365001|10$445001|0,10001|40000$192001|10$152001|5$365001|10$445001|0,10001|50000$152001|10$215001|1$365001|30$445001|1</t>
        </is>
      </c>
    </row>
    <row r="82">
      <c r="B82" s="9" t="inlineStr">
        <is>
          <t>20101</t>
        </is>
      </c>
      <c r="C82" s="9" t="inlineStr">
        <is>
          <t>2</t>
        </is>
      </c>
      <c r="D82" s="9" t="inlineStr">
        <is>
          <t>通关【厌火国世界】2-10</t>
        </is>
      </c>
      <c r="E82" s="9" t="inlineStr">
        <is>
          <t>20102</t>
        </is>
      </c>
      <c r="G82" s="9" t="n">
        <v>26</v>
      </c>
      <c r="H82" s="9" t="inlineStr">
        <is>
          <t>2-10</t>
        </is>
      </c>
      <c r="I82" s="9" t="inlineStr">
        <is>
          <t>10001|3000$152001|3</t>
        </is>
      </c>
      <c r="J82" s="17" t="inlineStr">
        <is>
          <t>10001|10000$162001|5$152001|5$365001|10$445001|0,10001|20000$162001|10$152001|5$365001|10$445001|0,10001|30000$202001|5$152001|5$365001|10$445001|0,10001|30000$192001|5$152001|5$365001|10$445001|0,10001|40000$82001|1000$152001|5$365001|10$445001|0,10001|40000$162001|20$152001|5$365001|10$445001|0,10001|40000$162001|30$152001|5$365001|10$445001|0,10001|40000$202001|10$152001|5$365001|10$445001|0,10001|40000$192001|10$152001|5$365001|10$445001|0,10001|50000$152001|10$215001|1$365001|30$445001|1</t>
        </is>
      </c>
    </row>
    <row r="83">
      <c r="B83" s="9" t="inlineStr">
        <is>
          <t>20102</t>
        </is>
      </c>
      <c r="C83" s="9" t="inlineStr">
        <is>
          <t>2</t>
        </is>
      </c>
      <c r="D83" s="9" t="inlineStr">
        <is>
          <t>通关【厌火国世界】2-20</t>
        </is>
      </c>
      <c r="E83" s="9" t="inlineStr">
        <is>
          <t>20103</t>
        </is>
      </c>
      <c r="F83" s="9" t="inlineStr">
        <is>
          <t>20101</t>
        </is>
      </c>
      <c r="G83" s="9" t="n">
        <v>26</v>
      </c>
      <c r="H83" s="9" t="inlineStr">
        <is>
          <t>2-20</t>
        </is>
      </c>
      <c r="I83" s="9" t="inlineStr">
        <is>
          <t>10001|3000$152001|3</t>
        </is>
      </c>
      <c r="J83" s="17" t="inlineStr">
        <is>
          <t>10001|10000$162001|5$152001|5$365001|10$445001|0,10001|20000$162001|10$152001|5$365001|10$445001|0,10001|30000$202001|5$152001|5$365001|10$445001|0,10001|30000$192001|5$152001|5$365001|10$445001|0,10001|40000$82001|1000$152001|5$365001|10$445001|0,10001|40000$162001|20$152001|5$365001|10$445001|0,10001|40000$162001|30$152001|5$365001|10$445001|0,10001|40000$202001|10$152001|5$365001|10$445001|0,10001|40000$192001|10$152001|5$365001|10$445001|0,10001|50000$152001|10$215001|1$365001|30$445001|1</t>
        </is>
      </c>
    </row>
    <row r="84">
      <c r="B84" s="9" t="inlineStr">
        <is>
          <t>20103</t>
        </is>
      </c>
      <c r="C84" s="9" t="inlineStr">
        <is>
          <t>2</t>
        </is>
      </c>
      <c r="D84" s="9" t="inlineStr">
        <is>
          <t>通关【厌火国世界】2-30</t>
        </is>
      </c>
      <c r="F84" s="9" t="inlineStr">
        <is>
          <t>20102</t>
        </is>
      </c>
      <c r="G84" s="9" t="n">
        <v>26</v>
      </c>
      <c r="H84" s="9" t="inlineStr">
        <is>
          <t>2-30</t>
        </is>
      </c>
      <c r="I84" s="9" t="inlineStr">
        <is>
          <t>10001|3000$152001|3</t>
        </is>
      </c>
      <c r="J84" s="17" t="inlineStr">
        <is>
          <t>10001|10000$162001|5$152001|5$365001|10$445001|0,10001|20000$162001|10$152001|5$365001|10$445001|0,10001|30000$202001|5$152001|5$365001|10$445001|0,10001|30000$192001|5$152001|5$365001|10$445001|0,10001|40000$82001|1000$152001|5$365001|10$445001|0,10001|40000$162001|20$152001|5$365001|10$445001|0,10001|40000$162001|30$152001|5$365001|10$445001|0,10001|40000$202001|10$152001|5$365001|10$445001|0,10001|40000$192001|10$152001|5$365001|10$445001|0,10001|50000$152001|10$215001|1$365001|30$445001|1</t>
        </is>
      </c>
    </row>
    <row r="85">
      <c r="B85" s="9" t="inlineStr">
        <is>
          <t>20201</t>
        </is>
      </c>
      <c r="C85" s="9" t="inlineStr">
        <is>
          <t>2</t>
        </is>
      </c>
      <c r="D85" s="9" t="inlineStr">
        <is>
          <t>宗门等级达到Lv.15</t>
        </is>
      </c>
      <c r="E85" s="9" t="inlineStr">
        <is>
          <t>20202</t>
        </is>
      </c>
      <c r="G85" s="9" t="inlineStr">
        <is>
          <t>15</t>
        </is>
      </c>
      <c r="H85" s="9" t="inlineStr">
        <is>
          <t>15</t>
        </is>
      </c>
      <c r="I85" s="9" t="inlineStr">
        <is>
          <t>10001|15000</t>
        </is>
      </c>
      <c r="J85" s="17" t="inlineStr">
        <is>
          <t>10001|10000$162001|5$152001|5$365001|10$445001|0,10001|20000$162001|10$152001|5$365001|10$445001|0,10001|30000$202001|5$152001|5$365001|10$445001|0,10001|30000$192001|5$152001|5$365001|10$445001|0,10001|40000$82001|1000$152001|5$365001|10$445001|0,10001|40000$162001|20$152001|5$365001|10$445001|0,10001|40000$162001|30$152001|5$365001|10$445001|0,10001|40000$202001|10$152001|5$365001|10$445001|0,10001|40000$192001|10$152001|5$365001|10$445001|0,10001|50000$152001|10$215001|1$365001|30$445001|1</t>
        </is>
      </c>
    </row>
    <row r="86">
      <c r="B86" s="9" t="inlineStr">
        <is>
          <t>20202</t>
        </is>
      </c>
      <c r="C86" s="9" t="inlineStr">
        <is>
          <t>2</t>
        </is>
      </c>
      <c r="D86" s="9" t="inlineStr">
        <is>
          <t>宗门等级达到Lv.20</t>
        </is>
      </c>
      <c r="F86" s="9" t="inlineStr">
        <is>
          <t>20201</t>
        </is>
      </c>
      <c r="G86" s="9" t="inlineStr">
        <is>
          <t>15</t>
        </is>
      </c>
      <c r="H86" s="9" t="inlineStr">
        <is>
          <t>20</t>
        </is>
      </c>
      <c r="I86" s="9" t="inlineStr">
        <is>
          <t>10001|30000</t>
        </is>
      </c>
      <c r="J86" s="17" t="inlineStr">
        <is>
          <t>10001|10000$162001|5$152001|5$365001|10$445001|0,10001|20000$162001|10$152001|5$365001|10$445001|0,10001|30000$202001|5$152001|5$365001|10$445001|0,10001|30000$192001|5$152001|5$365001|10$445001|0,10001|40000$82001|1000$152001|5$365001|10$445001|0,10001|40000$162001|20$152001|5$365001|10$445001|0,10001|40000$162001|30$152001|5$365001|10$445001|0,10001|40000$202001|10$152001|5$365001|10$445001|0,10001|40000$192001|10$152001|5$365001|10$445001|0,10001|50000$152001|10$215001|1$365001|30$445001|1</t>
        </is>
      </c>
    </row>
    <row r="87">
      <c r="B87" s="9" t="inlineStr">
        <is>
          <t>20301</t>
        </is>
      </c>
      <c r="C87" s="9" t="inlineStr">
        <is>
          <t>2</t>
        </is>
      </c>
      <c r="D87" s="9" t="inlineStr">
        <is>
          <t>4块灵田等级达到Lv.15</t>
        </is>
      </c>
      <c r="E87" s="9" t="inlineStr">
        <is>
          <t>20302</t>
        </is>
      </c>
      <c r="G87" s="9" t="inlineStr">
        <is>
          <t>18</t>
        </is>
      </c>
      <c r="H87" s="9" t="inlineStr">
        <is>
          <t>4|15|10001</t>
        </is>
      </c>
      <c r="I87" s="9" t="inlineStr">
        <is>
          <t>10001|5000$162001|5</t>
        </is>
      </c>
      <c r="J87" s="17" t="inlineStr">
        <is>
          <t>10001|10000$162001|5$152001|5$365001|10$445001|0,10001|20000$162001|10$152001|5$365001|10$445001|0,10001|30000$202001|5$152001|5$365001|10$445001|0,10001|30000$192001|5$152001|5$365001|10$445001|0,10001|40000$82001|1000$152001|5$365001|10$445001|0,10001|40000$162001|20$152001|5$365001|10$445001|0,10001|40000$162001|30$152001|5$365001|10$445001|0,10001|40000$202001|10$152001|5$365001|10$445001|0,10001|40000$192001|10$152001|5$365001|10$445001|0,10001|50000$152001|10$215001|1$365001|30$445001|1</t>
        </is>
      </c>
    </row>
    <row r="88">
      <c r="B88" s="9" t="inlineStr">
        <is>
          <t>20302</t>
        </is>
      </c>
      <c r="C88" s="9" t="inlineStr">
        <is>
          <t>2</t>
        </is>
      </c>
      <c r="D88" s="9" t="inlineStr">
        <is>
          <t>4块灵田等级达到Lv.20</t>
        </is>
      </c>
      <c r="F88" s="9" t="inlineStr">
        <is>
          <t>20301</t>
        </is>
      </c>
      <c r="G88" s="9" t="inlineStr">
        <is>
          <t>18</t>
        </is>
      </c>
      <c r="H88" s="9" t="inlineStr">
        <is>
          <t>4|20|10001</t>
        </is>
      </c>
      <c r="I88" s="9" t="inlineStr">
        <is>
          <t>10001|10000$162001|10</t>
        </is>
      </c>
      <c r="J88" s="17" t="inlineStr">
        <is>
          <t>10001|10000$162001|5$152001|5$365001|10$445001|0,10001|20000$162001|10$152001|5$365001|10$445001|0,10001|30000$202001|5$152001|5$365001|10$445001|0,10001|30000$192001|5$152001|5$365001|10$445001|0,10001|40000$82001|1000$152001|5$365001|10$445001|0,10001|40000$162001|20$152001|5$365001|10$445001|0,10001|40000$162001|30$152001|5$365001|10$445001|0,10001|40000$202001|10$152001|5$365001|10$445001|0,10001|40000$192001|10$152001|5$365001|10$445001|0,10001|50000$152001|10$215001|1$365001|30$445001|1</t>
        </is>
      </c>
    </row>
    <row r="89">
      <c r="B89" s="9" t="inlineStr">
        <is>
          <t>20401</t>
        </is>
      </c>
      <c r="C89" s="9" t="inlineStr">
        <is>
          <t>2</t>
        </is>
      </c>
      <c r="D89" s="9" t="inlineStr">
        <is>
          <t>2个黄级矿场等级达到Lv.5</t>
        </is>
      </c>
      <c r="E89" s="9" t="inlineStr">
        <is>
          <t>20402</t>
        </is>
      </c>
      <c r="G89" s="9" t="inlineStr">
        <is>
          <t>18</t>
        </is>
      </c>
      <c r="H89" s="9" t="inlineStr">
        <is>
          <t>2|5|20002</t>
        </is>
      </c>
      <c r="I89" s="9" t="inlineStr">
        <is>
          <t>10001|5000$162001|5</t>
        </is>
      </c>
      <c r="J89" s="17" t="inlineStr">
        <is>
          <t>10001|10000$162001|5$152001|5$365001|10$445001|0,10001|20000$162001|10$152001|5$365001|10$445001|0,10001|30000$202001|5$152001|5$365001|10$445001|0,10001|30000$192001|5$152001|5$365001|10$445001|0,10001|40000$82001|1000$152001|5$365001|10$445001|0,10001|40000$162001|20$152001|5$365001|10$445001|0,10001|40000$162001|30$152001|5$365001|10$445001|0,10001|40000$202001|10$152001|5$365001|10$445001|0,10001|40000$192001|10$152001|5$365001|10$445001|0,10001|50000$152001|10$215001|1$365001|30$445001|1</t>
        </is>
      </c>
    </row>
    <row r="90">
      <c r="B90" s="9" t="inlineStr">
        <is>
          <t>20402</t>
        </is>
      </c>
      <c r="C90" s="9" t="inlineStr">
        <is>
          <t>2</t>
        </is>
      </c>
      <c r="D90" s="9" t="inlineStr">
        <is>
          <t>2块黄级矿场等级达到Lv.10</t>
        </is>
      </c>
      <c r="F90" s="9" t="inlineStr">
        <is>
          <t>20401</t>
        </is>
      </c>
      <c r="G90" s="9" t="inlineStr">
        <is>
          <t>18</t>
        </is>
      </c>
      <c r="H90" s="9" t="inlineStr">
        <is>
          <t>2|10|20002</t>
        </is>
      </c>
      <c r="I90" s="9" t="inlineStr">
        <is>
          <t>10001|10000$162001|10</t>
        </is>
      </c>
      <c r="J90" s="17" t="inlineStr">
        <is>
          <t>10001|10000$162001|5$152001|5$365001|10$445001|0,10001|20000$162001|10$152001|5$365001|10$445001|0,10001|30000$202001|5$152001|5$365001|10$445001|0,10001|30000$192001|5$152001|5$365001|10$445001|0,10001|40000$82001|1000$152001|5$365001|10$445001|0,10001|40000$162001|20$152001|5$365001|10$445001|0,10001|40000$162001|30$152001|5$365001|10$445001|0,10001|40000$202001|10$152001|5$365001|10$445001|0,10001|40000$192001|10$152001|5$365001|10$445001|0,10001|50000$152001|10$215001|1$365001|30$445001|1</t>
        </is>
      </c>
    </row>
    <row r="91">
      <c r="B91" s="9" t="inlineStr">
        <is>
          <t>20501</t>
        </is>
      </c>
      <c r="C91" s="9" t="inlineStr">
        <is>
          <t>2</t>
        </is>
      </c>
      <c r="D91" s="9" t="inlineStr">
        <is>
          <t>2个黄级灵树等级达到Lv.5</t>
        </is>
      </c>
      <c r="E91" s="9" t="inlineStr">
        <is>
          <t>20502</t>
        </is>
      </c>
      <c r="G91" s="9" t="inlineStr">
        <is>
          <t>18</t>
        </is>
      </c>
      <c r="H91" s="9" t="inlineStr">
        <is>
          <t>2|5|30002</t>
        </is>
      </c>
      <c r="I91" s="9" t="inlineStr">
        <is>
          <t>10001|5000$162001|5</t>
        </is>
      </c>
      <c r="J91" s="17" t="inlineStr">
        <is>
          <t>10001|10000$162001|5$152001|5$365001|10$445001|0,10001|20000$162001|10$152001|5$365001|10$445001|0,10001|30000$202001|5$152001|5$365001|10$445001|0,10001|30000$192001|5$152001|5$365001|10$445001|0,10001|40000$82001|1000$152001|5$365001|10$445001|0,10001|40000$162001|20$152001|5$365001|10$445001|0,10001|40000$162001|30$152001|5$365001|10$445001|0,10001|40000$202001|10$152001|5$365001|10$445001|0,10001|40000$192001|10$152001|5$365001|10$445001|0,10001|50000$152001|10$215001|1$365001|30$445001|1</t>
        </is>
      </c>
    </row>
    <row r="92">
      <c r="B92" s="9" t="inlineStr">
        <is>
          <t>20502</t>
        </is>
      </c>
      <c r="C92" s="9" t="inlineStr">
        <is>
          <t>2</t>
        </is>
      </c>
      <c r="D92" s="9" t="inlineStr">
        <is>
          <t>2个黄级灵树等级达到Lv.10</t>
        </is>
      </c>
      <c r="F92" s="9" t="inlineStr">
        <is>
          <t>20501</t>
        </is>
      </c>
      <c r="G92" s="9" t="inlineStr">
        <is>
          <t>18</t>
        </is>
      </c>
      <c r="H92" s="9" t="inlineStr">
        <is>
          <t>2|10|30002</t>
        </is>
      </c>
      <c r="I92" s="9" t="inlineStr">
        <is>
          <t>10001|10000$162001|10</t>
        </is>
      </c>
      <c r="J92" s="17" t="inlineStr">
        <is>
          <t>10001|10000$162001|5$152001|5$365001|10$445001|0,10001|20000$162001|10$152001|5$365001|10$445001|0,10001|30000$202001|5$152001|5$365001|10$445001|0,10001|30000$192001|5$152001|5$365001|10$445001|0,10001|40000$82001|1000$152001|5$365001|10$445001|0,10001|40000$162001|20$152001|5$365001|10$445001|0,10001|40000$162001|30$152001|5$365001|10$445001|0,10001|40000$202001|10$152001|5$365001|10$445001|0,10001|40000$192001|10$152001|5$365001|10$445001|0,10001|50000$152001|10$215001|1$365001|30$445001|1</t>
        </is>
      </c>
    </row>
    <row r="93">
      <c r="B93" s="9" t="inlineStr">
        <is>
          <t>20601</t>
        </is>
      </c>
      <c r="C93" s="9" t="inlineStr">
        <is>
          <t>2</t>
        </is>
      </c>
      <c r="D93" s="9" t="inlineStr">
        <is>
          <t>2个黄级藏经阁等级达到Lv.5</t>
        </is>
      </c>
      <c r="E93" s="9" t="inlineStr">
        <is>
          <t>20602</t>
        </is>
      </c>
      <c r="G93" s="9" t="inlineStr">
        <is>
          <t>18</t>
        </is>
      </c>
      <c r="H93" s="9" t="inlineStr">
        <is>
          <t>2|5|40002</t>
        </is>
      </c>
      <c r="I93" s="9" t="inlineStr">
        <is>
          <t>10001|5000$162001|5</t>
        </is>
      </c>
      <c r="J93" s="17" t="inlineStr">
        <is>
          <t>10001|10000$162001|5$152001|5$365001|10$445001|0,10001|20000$162001|10$152001|5$365001|10$445001|0,10001|30000$202001|5$152001|5$365001|10$445001|0,10001|30000$192001|5$152001|5$365001|10$445001|0,10001|40000$82001|1000$152001|5$365001|10$445001|0,10001|40000$162001|20$152001|5$365001|10$445001|0,10001|40000$162001|30$152001|5$365001|10$445001|0,10001|40000$202001|10$152001|5$365001|10$445001|0,10001|40000$192001|10$152001|5$365001|10$445001|0,10001|50000$152001|10$215001|1$365001|30$445001|1</t>
        </is>
      </c>
    </row>
    <row r="94">
      <c r="B94" s="9" t="inlineStr">
        <is>
          <t>20602</t>
        </is>
      </c>
      <c r="C94" s="9" t="inlineStr">
        <is>
          <t>2</t>
        </is>
      </c>
      <c r="D94" s="9" t="inlineStr">
        <is>
          <t>2个黄级藏经阁等级达到Lv.10</t>
        </is>
      </c>
      <c r="F94" s="9" t="inlineStr">
        <is>
          <t>20601</t>
        </is>
      </c>
      <c r="G94" s="9" t="inlineStr">
        <is>
          <t>18</t>
        </is>
      </c>
      <c r="H94" s="9" t="inlineStr">
        <is>
          <t>2|10|40002</t>
        </is>
      </c>
      <c r="I94" s="9" t="inlineStr">
        <is>
          <t>10001|10000$162001|10</t>
        </is>
      </c>
      <c r="J94" s="17" t="inlineStr">
        <is>
          <t>10001|10000$162001|5$152001|5$365001|10$445001|0,10001|20000$162001|10$152001|5$365001|10$445001|0,10001|30000$202001|5$152001|5$365001|10$445001|0,10001|30000$192001|5$152001|5$365001|10$445001|0,10001|40000$82001|1000$152001|5$365001|10$445001|0,10001|40000$162001|20$152001|5$365001|10$445001|0,10001|40000$162001|30$152001|5$365001|10$445001|0,10001|40000$202001|10$152001|5$365001|10$445001|0,10001|40000$192001|10$152001|5$365001|10$445001|0,10001|50000$152001|10$215001|1$365001|30$445001|1</t>
        </is>
      </c>
    </row>
    <row r="95">
      <c r="B95" s="9" t="inlineStr">
        <is>
          <t>20701</t>
        </is>
      </c>
      <c r="C95" s="9" t="inlineStr">
        <is>
          <t>2</t>
        </is>
      </c>
      <c r="D95" s="9" t="inlineStr">
        <is>
          <t>炼器房等级达到Lv.2</t>
        </is>
      </c>
      <c r="G95" s="9" t="inlineStr">
        <is>
          <t>18</t>
        </is>
      </c>
      <c r="H95" s="9" t="inlineStr">
        <is>
          <t>1|2|50001</t>
        </is>
      </c>
      <c r="I95" s="9" t="inlineStr">
        <is>
          <t>10001|2000</t>
        </is>
      </c>
      <c r="J95" s="17" t="inlineStr">
        <is>
          <t>10001|10000$162001|5$152001|5$365001|10$445001|0,10001|20000$162001|10$152001|5$365001|10$445001|0,10001|30000$202001|5$152001|5$365001|10$445001|0,10001|30000$192001|5$152001|5$365001|10$445001|0,10001|40000$82001|1000$152001|5$365001|10$445001|0,10001|40000$162001|20$152001|5$365001|10$445001|0,10001|40000$162001|30$152001|5$365001|10$445001|0,10001|40000$202001|10$152001|5$365001|10$445001|0,10001|40000$192001|10$152001|5$365001|10$445001|0,10001|50000$152001|10$215001|1$365001|30$445001|1</t>
        </is>
      </c>
    </row>
    <row r="96">
      <c r="B96" s="9" t="inlineStr">
        <is>
          <t>20801</t>
        </is>
      </c>
      <c r="C96" s="9" t="inlineStr">
        <is>
          <t>2</t>
        </is>
      </c>
      <c r="D96" s="9" t="inlineStr">
        <is>
          <t>炼丹房等级达到Lv.6</t>
        </is>
      </c>
      <c r="G96" s="9" t="inlineStr">
        <is>
          <t>18</t>
        </is>
      </c>
      <c r="H96" s="9" t="inlineStr">
        <is>
          <t>1|6|10006</t>
        </is>
      </c>
      <c r="I96" s="9" t="inlineStr">
        <is>
          <t>10001|2000</t>
        </is>
      </c>
      <c r="J96" s="17" t="inlineStr">
        <is>
          <t>10001|10000$162001|5$152001|5$365001|10$445001|0,10001|20000$162001|10$152001|5$365001|10$445001|0,10001|30000$202001|5$152001|5$365001|10$445001|0,10001|30000$192001|5$152001|5$365001|10$445001|0,10001|40000$82001|1000$152001|5$365001|10$445001|0,10001|40000$162001|20$152001|5$365001|10$445001|0,10001|40000$162001|30$152001|5$365001|10$445001|0,10001|40000$202001|10$152001|5$365001|10$445001|0,10001|40000$192001|10$152001|5$365001|10$445001|0,10001|50000$152001|10$215001|1$365001|30$445001|1</t>
        </is>
      </c>
    </row>
    <row r="97">
      <c r="B97" s="9" t="inlineStr">
        <is>
          <t>20901</t>
        </is>
      </c>
      <c r="C97" s="9" t="inlineStr">
        <is>
          <t>2</t>
        </is>
      </c>
      <c r="D97" s="9" t="inlineStr">
        <is>
          <t>八卦炉等级达到Lv.2</t>
        </is>
      </c>
      <c r="G97" s="9" t="inlineStr">
        <is>
          <t>18</t>
        </is>
      </c>
      <c r="H97" s="9" t="inlineStr">
        <is>
          <t>1|2|60001</t>
        </is>
      </c>
      <c r="I97" s="9" t="inlineStr">
        <is>
          <t>10001|1000</t>
        </is>
      </c>
      <c r="J97" s="17" t="inlineStr">
        <is>
          <t>10001|10000$162001|5$152001|5$365001|10$445001|0,10001|20000$162001|10$152001|5$365001|10$445001|0,10001|30000$202001|5$152001|5$365001|10$445001|0,10001|30000$192001|5$152001|5$365001|10$445001|0,10001|40000$82001|1000$152001|5$365001|10$445001|0,10001|40000$162001|20$152001|5$365001|10$445001|0,10001|40000$162001|30$152001|5$365001|10$445001|0,10001|40000$202001|10$152001|5$365001|10$445001|0,10001|40000$192001|10$152001|5$365001|10$445001|0,10001|50000$152001|10$215001|1$365001|30$445001|1</t>
        </is>
      </c>
    </row>
    <row r="98">
      <c r="B98" s="9" t="inlineStr">
        <is>
          <t>21001</t>
        </is>
      </c>
      <c r="C98" s="9" t="inlineStr">
        <is>
          <t>2</t>
        </is>
      </c>
      <c r="D98" s="9" t="inlineStr">
        <is>
          <t>炼制10颗黄级破境丹</t>
        </is>
      </c>
      <c r="G98" s="9" t="inlineStr">
        <is>
          <t>33</t>
        </is>
      </c>
      <c r="H98" s="9" t="inlineStr">
        <is>
          <t>102001|10</t>
        </is>
      </c>
      <c r="I98" s="9" t="inlineStr">
        <is>
          <t>10001|1500$152001|1</t>
        </is>
      </c>
      <c r="J98" s="17" t="inlineStr">
        <is>
          <t>10001|10000$162001|5$152001|5$365001|10$445001|0,10001|20000$162001|10$152001|5$365001|10$445001|0,10001|30000$202001|5$152001|5$365001|10$445001|0,10001|30000$192001|5$152001|5$365001|10$445001|0,10001|40000$82001|1000$152001|5$365001|10$445001|0,10001|40000$162001|20$152001|5$365001|10$445001|0,10001|40000$162001|30$152001|5$365001|10$445001|0,10001|40000$202001|10$152001|5$365001|10$445001|0,10001|40000$192001|10$152001|5$365001|10$445001|0,10001|50000$152001|10$215001|1$365001|30$445001|1</t>
        </is>
      </c>
    </row>
    <row r="99">
      <c r="B99" s="9" t="inlineStr">
        <is>
          <t>21101</t>
        </is>
      </c>
      <c r="C99" s="9" t="inlineStr">
        <is>
          <t>2</t>
        </is>
      </c>
      <c r="D99" s="9" t="inlineStr">
        <is>
          <t>炼制10颗一品化精丹</t>
        </is>
      </c>
      <c r="G99" s="9" t="inlineStr">
        <is>
          <t>33</t>
        </is>
      </c>
      <c r="H99" s="10" t="inlineStr">
        <is>
          <t>101201|10</t>
        </is>
      </c>
      <c r="I99" s="9" t="inlineStr">
        <is>
          <t>10001|3000$152001|2</t>
        </is>
      </c>
      <c r="J99" s="17" t="inlineStr">
        <is>
          <t>10001|10000$162001|5$152001|5$365001|10$445001|0,10001|20000$162001|10$152001|5$365001|10$445001|0,10001|30000$202001|5$152001|5$365001|10$445001|0,10001|30000$192001|5$152001|5$365001|10$445001|0,10001|40000$82001|1000$152001|5$365001|10$445001|0,10001|40000$162001|20$152001|5$365001|10$445001|0,10001|40000$162001|30$152001|5$365001|10$445001|0,10001|40000$202001|10$152001|5$365001|10$445001|0,10001|40000$192001|10$152001|5$365001|10$445001|0,10001|50000$152001|10$215001|1$365001|30$445001|1</t>
        </is>
      </c>
    </row>
    <row r="100">
      <c r="B100" s="9" t="inlineStr">
        <is>
          <t>21201</t>
        </is>
      </c>
      <c r="C100" s="9" t="inlineStr">
        <is>
          <t>2</t>
        </is>
      </c>
      <c r="D100" s="9" t="inlineStr">
        <is>
          <t>炼制10颗二品化精丹</t>
        </is>
      </c>
      <c r="G100" s="9" t="inlineStr">
        <is>
          <t>33</t>
        </is>
      </c>
      <c r="H100" s="10" t="inlineStr">
        <is>
          <t>101202|10</t>
        </is>
      </c>
      <c r="I100" s="9" t="inlineStr">
        <is>
          <t>10001|4000$152001|2</t>
        </is>
      </c>
      <c r="J100" s="17" t="inlineStr">
        <is>
          <t>10001|10000$162001|5$152001|5$365001|10$445001|0,10001|20000$162001|10$152001|5$365001|10$445001|0,10001|30000$202001|5$152001|5$365001|10$445001|0,10001|30000$192001|5$152001|5$365001|10$445001|0,10001|40000$82001|1000$152001|5$365001|10$445001|0,10001|40000$162001|20$152001|5$365001|10$445001|0,10001|40000$162001|30$152001|5$365001|10$445001|0,10001|40000$202001|10$152001|5$365001|10$445001|0,10001|40000$192001|10$152001|5$365001|10$445001|0,10001|50000$152001|10$215001|1$365001|30$445001|1</t>
        </is>
      </c>
    </row>
    <row r="101">
      <c r="B101" s="9" t="inlineStr">
        <is>
          <t>21301</t>
        </is>
      </c>
      <c r="C101" s="9" t="inlineStr">
        <is>
          <t>2</t>
        </is>
      </c>
      <c r="D101" s="9" t="inlineStr">
        <is>
          <t>炼制100颗三品化精丹</t>
        </is>
      </c>
      <c r="G101" s="9" t="inlineStr">
        <is>
          <t>33</t>
        </is>
      </c>
      <c r="H101" s="10" t="inlineStr">
        <is>
          <t>101203|100</t>
        </is>
      </c>
      <c r="I101" s="9" t="inlineStr">
        <is>
          <t>10001|5000$152001|2</t>
        </is>
      </c>
      <c r="J101" s="17" t="inlineStr">
        <is>
          <t>10001|10000$162001|5$152001|5$365001|10$445001|0,10001|20000$162001|10$152001|5$365001|10$445001|0,10001|30000$202001|5$152001|5$365001|10$445001|0,10001|30000$192001|5$152001|5$365001|10$445001|0,10001|40000$82001|1000$152001|5$365001|10$445001|0,10001|40000$162001|20$152001|5$365001|10$445001|0,10001|40000$162001|30$152001|5$365001|10$445001|0,10001|40000$202001|10$152001|5$365001|10$445001|0,10001|40000$192001|10$152001|5$365001|10$445001|0,10001|50000$152001|10$215001|1$365001|30$445001|1</t>
        </is>
      </c>
    </row>
    <row r="102">
      <c r="B102" s="9" t="inlineStr">
        <is>
          <t>21401</t>
        </is>
      </c>
      <c r="C102" s="9" t="inlineStr">
        <is>
          <t>2</t>
        </is>
      </c>
      <c r="D102" s="9" t="inlineStr">
        <is>
          <t>炼制10颗烈阳化精丹</t>
        </is>
      </c>
      <c r="G102" s="9" t="inlineStr">
        <is>
          <t>33</t>
        </is>
      </c>
      <c r="H102" s="10" t="inlineStr">
        <is>
          <t>101204|10</t>
        </is>
      </c>
      <c r="I102" s="9" t="inlineStr">
        <is>
          <t>10001|4000$62001|30</t>
        </is>
      </c>
      <c r="J102" s="17" t="inlineStr">
        <is>
          <t>10001|10000$162001|5$152001|5$365001|10$445001|0,10001|20000$162001|10$152001|5$365001|10$445001|0,10001|30000$202001|5$152001|5$365001|10$445001|0,10001|30000$192001|5$152001|5$365001|10$445001|0,10001|40000$82001|1000$152001|5$365001|10$445001|0,10001|40000$162001|20$152001|5$365001|10$445001|0,10001|40000$162001|30$152001|5$365001|10$445001|0,10001|40000$202001|10$152001|5$365001|10$445001|0,10001|40000$192001|10$152001|5$365001|10$445001|0,10001|50000$152001|10$215001|1$365001|30$445001|1</t>
        </is>
      </c>
    </row>
    <row r="103">
      <c r="B103" s="9" t="inlineStr">
        <is>
          <t>21501</t>
        </is>
      </c>
      <c r="C103" s="9" t="inlineStr">
        <is>
          <t>2</t>
        </is>
      </c>
      <c r="D103" s="9" t="inlineStr">
        <is>
          <t>铸造5把黄级法器</t>
        </is>
      </c>
      <c r="G103" s="9" t="inlineStr">
        <is>
          <t>34</t>
        </is>
      </c>
      <c r="H103" s="9" t="inlineStr">
        <is>
          <t>2|5</t>
        </is>
      </c>
      <c r="I103" s="9" t="inlineStr">
        <is>
          <t>10001|1000</t>
        </is>
      </c>
      <c r="J103" s="17" t="inlineStr">
        <is>
          <t>10001|10000$162001|5$152001|5$365001|10$445001|0,10001|20000$162001|10$152001|5$365001|10$445001|0,10001|30000$202001|5$152001|5$365001|10$445001|0,10001|30000$192001|5$152001|5$365001|10$445001|0,10001|40000$82001|1000$152001|5$365001|10$445001|0,10001|40000$162001|20$152001|5$365001|10$445001|0,10001|40000$162001|30$152001|5$365001|10$445001|0,10001|40000$202001|10$152001|5$365001|10$445001|0,10001|40000$192001|10$152001|5$365001|10$445001|0,10001|50000$152001|10$215001|1$365001|30$445001|1</t>
        </is>
      </c>
    </row>
    <row r="104">
      <c r="B104" s="9" t="inlineStr">
        <is>
          <t>21601</t>
        </is>
      </c>
      <c r="C104" s="9" t="inlineStr">
        <is>
          <t>2</t>
        </is>
      </c>
      <c r="D104" s="9" t="inlineStr">
        <is>
          <t>1把黄级法器强化至Lv.25</t>
        </is>
      </c>
      <c r="G104" s="9" t="inlineStr">
        <is>
          <t>35</t>
        </is>
      </c>
      <c r="H104" s="9" t="inlineStr">
        <is>
          <t>2|25</t>
        </is>
      </c>
      <c r="I104" s="9" t="inlineStr">
        <is>
          <t>10001|6000</t>
        </is>
      </c>
      <c r="J104" s="17" t="inlineStr">
        <is>
          <t>10001|10000$162001|5$152001|5$365001|10$445001|0,10001|20000$162001|10$152001|5$365001|10$445001|0,10001|30000$202001|5$152001|5$365001|10$445001|0,10001|30000$192001|5$152001|5$365001|10$445001|0,10001|40000$82001|1000$152001|5$365001|10$445001|0,10001|40000$162001|20$152001|5$365001|10$445001|0,10001|40000$162001|30$152001|5$365001|10$445001|0,10001|40000$202001|10$152001|5$365001|10$445001|0,10001|40000$192001|10$152001|5$365001|10$445001|0,10001|50000$152001|10$215001|1$365001|30$445001|1</t>
        </is>
      </c>
    </row>
    <row r="105">
      <c r="B105" s="9" t="inlineStr">
        <is>
          <t>21701</t>
        </is>
      </c>
      <c r="C105" s="9" t="inlineStr">
        <is>
          <t>2</t>
        </is>
      </c>
      <c r="D105" s="9" t="inlineStr">
        <is>
          <t>炼制8颗宝石</t>
        </is>
      </c>
      <c r="G105" s="9" t="inlineStr">
        <is>
          <t>31</t>
        </is>
      </c>
      <c r="H105" s="9" t="inlineStr">
        <is>
          <t>8</t>
        </is>
      </c>
      <c r="I105" s="9" t="inlineStr">
        <is>
          <t>10001|5000$192001|3</t>
        </is>
      </c>
      <c r="J105" s="17" t="inlineStr">
        <is>
          <t>10001|10000$162001|5$152001|5$365001|10$445001|0,10001|20000$162001|10$152001|5$365001|10$445001|0,10001|30000$202001|5$152001|5$365001|10$445001|0,10001|30000$192001|5$152001|5$365001|10$445001|0,10001|40000$82001|1000$152001|5$365001|10$445001|0,10001|40000$162001|20$152001|5$365001|10$445001|0,10001|40000$162001|30$152001|5$365001|10$445001|0,10001|40000$202001|10$152001|5$365001|10$445001|0,10001|40000$192001|10$152001|5$365001|10$445001|0,10001|50000$152001|10$215001|1$365001|30$445001|1</t>
        </is>
      </c>
    </row>
    <row r="106">
      <c r="B106" s="9" t="inlineStr">
        <is>
          <t>21801</t>
        </is>
      </c>
      <c r="C106" s="9" t="inlineStr">
        <is>
          <t>2</t>
        </is>
      </c>
      <c r="D106" s="9" t="inlineStr">
        <is>
          <t>镶嵌4颗黄级宝石</t>
        </is>
      </c>
      <c r="G106" s="9" t="inlineStr">
        <is>
          <t>36</t>
        </is>
      </c>
      <c r="H106" s="9" t="inlineStr">
        <is>
          <t>2|4</t>
        </is>
      </c>
      <c r="I106" s="9" t="inlineStr">
        <is>
          <t>10001|500</t>
        </is>
      </c>
      <c r="J106" s="17" t="inlineStr">
        <is>
          <t>10001|10000$162001|5$152001|5$365001|10$445001|0,10001|20000$162001|10$152001|5$365001|10$445001|0,10001|30000$202001|5$152001|5$365001|10$445001|0,10001|30000$192001|5$152001|5$365001|10$445001|0,10001|40000$82001|1000$152001|5$365001|10$445001|0,10001|40000$162001|20$152001|5$365001|10$445001|0,10001|40000$162001|30$152001|5$365001|10$445001|0,10001|40000$202001|10$152001|5$365001|10$445001|0,10001|40000$192001|10$152001|5$365001|10$445001|0,10001|50000$152001|10$215001|1$365001|30$445001|1</t>
        </is>
      </c>
    </row>
    <row r="107">
      <c r="B107" s="9" t="inlineStr">
        <is>
          <t>21901</t>
        </is>
      </c>
      <c r="C107" s="9" t="inlineStr">
        <is>
          <t>2</t>
        </is>
      </c>
      <c r="D107" s="11" t="inlineStr">
        <is>
          <t>拥有8名种田天赋的弟子</t>
        </is>
      </c>
      <c r="G107" s="9" t="inlineStr">
        <is>
          <t>37</t>
        </is>
      </c>
      <c r="H107" s="9" t="inlineStr">
        <is>
          <t>8|8</t>
        </is>
      </c>
      <c r="I107" s="9" t="inlineStr">
        <is>
          <t>10001|600$82001|200</t>
        </is>
      </c>
      <c r="J107" s="17" t="inlineStr">
        <is>
          <t>10001|10000$162001|5$152001|5$365001|10$445001|0,10001|20000$162001|10$152001|5$365001|10$445001|0,10001|30000$202001|5$152001|5$365001|10$445001|0,10001|30000$192001|5$152001|5$365001|10$445001|0,10001|40000$82001|1000$152001|5$365001|10$445001|0,10001|40000$162001|20$152001|5$365001|10$445001|0,10001|40000$162001|30$152001|5$365001|10$445001|0,10001|40000$202001|10$152001|5$365001|10$445001|0,10001|40000$192001|10$152001|5$365001|10$445001|0,10001|50000$152001|10$215001|1$365001|30$445001|1</t>
        </is>
      </c>
    </row>
    <row r="108">
      <c r="B108" s="9" t="inlineStr">
        <is>
          <t>22001</t>
        </is>
      </c>
      <c r="C108" s="9" t="inlineStr">
        <is>
          <t>2</t>
        </is>
      </c>
      <c r="D108" s="13" t="inlineStr">
        <is>
          <t>拥有2名炼器天赋的弟子</t>
        </is>
      </c>
      <c r="G108" s="9" t="inlineStr">
        <is>
          <t>37</t>
        </is>
      </c>
      <c r="H108" s="9" t="inlineStr">
        <is>
          <t>2|2</t>
        </is>
      </c>
      <c r="I108" s="9" t="inlineStr">
        <is>
          <t>10001|500$82001|200</t>
        </is>
      </c>
      <c r="J108" s="17" t="inlineStr">
        <is>
          <t>10001|10000$162001|5$152001|5$365001|10$445001|0,10001|20000$162001|10$152001|5$365001|10$445001|0,10001|30000$202001|5$152001|5$365001|10$445001|0,10001|30000$192001|5$152001|5$365001|10$445001|0,10001|40000$82001|1000$152001|5$365001|10$445001|0,10001|40000$162001|20$152001|5$365001|10$445001|0,10001|40000$162001|30$152001|5$365001|10$445001|0,10001|40000$202001|10$152001|5$365001|10$445001|0,10001|40000$192001|10$152001|5$365001|10$445001|0,10001|50000$152001|10$215001|1$365001|30$445001|1</t>
        </is>
      </c>
    </row>
    <row r="109">
      <c r="B109" s="9" t="inlineStr">
        <is>
          <t>22101</t>
        </is>
      </c>
      <c r="C109" s="9" t="inlineStr">
        <is>
          <t>2</t>
        </is>
      </c>
      <c r="D109" s="11" t="inlineStr">
        <is>
          <t>拥有4名修武天赋的弟子</t>
        </is>
      </c>
      <c r="G109" s="9" t="inlineStr">
        <is>
          <t>37</t>
        </is>
      </c>
      <c r="H109" s="9" t="inlineStr">
        <is>
          <t>4|3</t>
        </is>
      </c>
      <c r="I109" s="9" t="inlineStr">
        <is>
          <t>10001|500$62001|10</t>
        </is>
      </c>
      <c r="J109" s="17" t="inlineStr">
        <is>
          <t>10001|10000$162001|5$152001|5$365001|10$445001|0,10001|20000$162001|10$152001|5$365001|10$445001|0,10001|30000$202001|5$152001|5$365001|10$445001|0,10001|30000$192001|5$152001|5$365001|10$445001|0,10001|40000$82001|1000$152001|5$365001|10$445001|0,10001|40000$162001|20$152001|5$365001|10$445001|0,10001|40000$162001|30$152001|5$365001|10$445001|0,10001|40000$202001|10$152001|5$365001|10$445001|0,10001|40000$192001|10$152001|5$365001|10$445001|0,10001|50000$152001|10$215001|1$365001|30$445001|1</t>
        </is>
      </c>
    </row>
    <row r="110">
      <c r="B110" s="9" t="inlineStr">
        <is>
          <t>22201</t>
        </is>
      </c>
      <c r="C110" s="9" t="inlineStr">
        <is>
          <t>2</t>
        </is>
      </c>
      <c r="D110" s="13" t="inlineStr">
        <is>
          <t>拥有2名炼丹天赋的弟子</t>
        </is>
      </c>
      <c r="G110" s="9" t="inlineStr">
        <is>
          <t>37</t>
        </is>
      </c>
      <c r="H110" s="9" t="inlineStr">
        <is>
          <t>2|1</t>
        </is>
      </c>
      <c r="I110" s="9" t="inlineStr">
        <is>
          <t>10001|1000$82001|100</t>
        </is>
      </c>
      <c r="J110" s="17" t="inlineStr">
        <is>
          <t>10001|10000$162001|5$152001|5$365001|10$445001|0,10001|20000$162001|10$152001|5$365001|10$445001|0,10001|30000$202001|5$152001|5$365001|10$445001|0,10001|30000$192001|5$152001|5$365001|10$445001|0,10001|40000$82001|1000$152001|5$365001|10$445001|0,10001|40000$162001|20$152001|5$365001|10$445001|0,10001|40000$162001|30$152001|5$365001|10$445001|0,10001|40000$202001|10$152001|5$365001|10$445001|0,10001|40000$192001|10$152001|5$365001|10$445001|0,10001|50000$152001|10$215001|1$365001|30$445001|1</t>
        </is>
      </c>
    </row>
    <row r="111">
      <c r="B111" s="9" t="inlineStr">
        <is>
          <t>22301</t>
        </is>
      </c>
      <c r="C111" s="9" t="inlineStr">
        <is>
          <t>2</t>
        </is>
      </c>
      <c r="D111" s="13" t="inlineStr">
        <is>
          <t>拥有6名采矿天赋的弟子</t>
        </is>
      </c>
      <c r="G111" s="9" t="inlineStr">
        <is>
          <t>37</t>
        </is>
      </c>
      <c r="H111" s="9" t="inlineStr">
        <is>
          <t>6|4</t>
        </is>
      </c>
      <c r="I111" s="9" t="inlineStr">
        <is>
          <t>10001|1000$82001|100</t>
        </is>
      </c>
      <c r="J111" s="17" t="inlineStr">
        <is>
          <t>10001|10000$162001|5$152001|5$365001|10$445001|0,10001|20000$162001|10$152001|5$365001|10$445001|0,10001|30000$202001|5$152001|5$365001|10$445001|0,10001|30000$192001|5$152001|5$365001|10$445001|0,10001|40000$82001|1000$152001|5$365001|10$445001|0,10001|40000$162001|20$152001|5$365001|10$445001|0,10001|40000$162001|30$152001|5$365001|10$445001|0,10001|40000$202001|10$152001|5$365001|10$445001|0,10001|40000$192001|10$152001|5$365001|10$445001|0,10001|50000$152001|10$215001|1$365001|30$445001|1</t>
        </is>
      </c>
    </row>
    <row r="112">
      <c r="B112" s="9" t="inlineStr">
        <is>
          <t>22401</t>
        </is>
      </c>
      <c r="C112" s="9" t="inlineStr">
        <is>
          <t>2</t>
        </is>
      </c>
      <c r="D112" s="13" t="inlineStr">
        <is>
          <t>拥有6名灵树天赋的弟子</t>
        </is>
      </c>
      <c r="G112" s="9" t="inlineStr">
        <is>
          <t>37</t>
        </is>
      </c>
      <c r="H112" s="9" t="inlineStr">
        <is>
          <t>6|5</t>
        </is>
      </c>
      <c r="I112" s="9" t="inlineStr">
        <is>
          <t>10001|1000$82001|100</t>
        </is>
      </c>
      <c r="J112" s="17" t="inlineStr">
        <is>
          <t>10001|10000$162001|5$152001|5$365001|10$445001|0,10001|20000$162001|10$152001|5$365001|10$445001|0,10001|30000$202001|5$152001|5$365001|10$445001|0,10001|30000$192001|5$152001|5$365001|10$445001|0,10001|40000$82001|1000$152001|5$365001|10$445001|0,10001|40000$162001|20$152001|5$365001|10$445001|0,10001|40000$162001|30$152001|5$365001|10$445001|0,10001|40000$202001|10$152001|5$365001|10$445001|0,10001|40000$192001|10$152001|5$365001|10$445001|0,10001|50000$152001|10$215001|1$365001|30$445001|1</t>
        </is>
      </c>
    </row>
    <row r="113">
      <c r="B113" s="9" t="inlineStr">
        <is>
          <t>22501</t>
        </is>
      </c>
      <c r="C113" s="9" t="inlineStr">
        <is>
          <t>2</t>
        </is>
      </c>
      <c r="D113" s="13" t="inlineStr">
        <is>
          <t>拥有6名经文天赋的弟子</t>
        </is>
      </c>
      <c r="G113" s="9" t="inlineStr">
        <is>
          <t>37</t>
        </is>
      </c>
      <c r="H113" s="9" t="inlineStr">
        <is>
          <t>2|6</t>
        </is>
      </c>
      <c r="I113" s="9" t="inlineStr">
        <is>
          <t>10001|1000$82001|100</t>
        </is>
      </c>
      <c r="J113" s="17" t="inlineStr">
        <is>
          <t>10001|10000$162001|5$152001|5$365001|10$445001|0,10001|20000$162001|10$152001|5$365001|10$445001|0,10001|30000$202001|5$152001|5$365001|10$445001|0,10001|30000$192001|5$152001|5$365001|10$445001|0,10001|40000$82001|1000$152001|5$365001|10$445001|0,10001|40000$162001|20$152001|5$365001|10$445001|0,10001|40000$162001|30$152001|5$365001|10$445001|0,10001|40000$202001|10$152001|5$365001|10$445001|0,10001|40000$192001|10$152001|5$365001|10$445001|0,10001|50000$152001|10$215001|1$365001|30$445001|1</t>
        </is>
      </c>
    </row>
    <row r="114">
      <c r="B114" s="9" t="inlineStr">
        <is>
          <t>22601</t>
        </is>
      </c>
      <c r="C114" s="9" t="inlineStr">
        <is>
          <t>2</t>
        </is>
      </c>
      <c r="D114" s="13" t="inlineStr">
        <is>
          <t>拥有2名宝石天赋的弟子</t>
        </is>
      </c>
      <c r="G114" s="9" t="inlineStr">
        <is>
          <t>37</t>
        </is>
      </c>
      <c r="H114" s="9" t="inlineStr">
        <is>
          <t>2|7</t>
        </is>
      </c>
      <c r="I114" s="9" t="inlineStr">
        <is>
          <t>10001|500$82001|100</t>
        </is>
      </c>
      <c r="J114" s="17" t="inlineStr">
        <is>
          <t>10001|10000$162001|5$152001|5$365001|10$445001|0,10001|20000$162001|10$152001|5$365001|10$445001|0,10001|30000$202001|5$152001|5$365001|10$445001|0,10001|30000$192001|5$152001|5$365001|10$445001|0,10001|40000$82001|1000$152001|5$365001|10$445001|0,10001|40000$162001|20$152001|5$365001|10$445001|0,10001|40000$162001|30$152001|5$365001|10$445001|0,10001|40000$202001|10$152001|5$365001|10$445001|0,10001|40000$192001|10$152001|5$365001|10$445001|0,10001|50000$152001|10$215001|1$365001|30$445001|1</t>
        </is>
      </c>
    </row>
    <row r="115">
      <c r="B115" s="9" t="inlineStr">
        <is>
          <t>22701</t>
        </is>
      </c>
      <c r="C115" s="9" t="inlineStr">
        <is>
          <t>2</t>
        </is>
      </c>
      <c r="D115" s="15" t="inlineStr">
        <is>
          <t>宗门建筑坐镇弟子数达到32名</t>
        </is>
      </c>
      <c r="G115" s="9" t="inlineStr">
        <is>
          <t>38</t>
        </is>
      </c>
      <c r="H115" s="9" t="inlineStr">
        <is>
          <t>32</t>
        </is>
      </c>
      <c r="I115" s="9" t="inlineStr">
        <is>
          <t>10001|500</t>
        </is>
      </c>
      <c r="J115" s="17" t="inlineStr">
        <is>
          <t>10001|10000$162001|5$152001|5$365001|10$445001|0,10001|20000$162001|10$152001|5$365001|10$445001|0,10001|30000$202001|5$152001|5$365001|10$445001|0,10001|30000$192001|5$152001|5$365001|10$445001|0,10001|40000$82001|1000$152001|5$365001|10$445001|0,10001|40000$162001|20$152001|5$365001|10$445001|0,10001|40000$162001|30$152001|5$365001|10$445001|0,10001|40000$202001|10$152001|5$365001|10$445001|0,10001|40000$192001|10$152001|5$365001|10$445001|0,10001|50000$152001|10$215001|1$365001|30$445001|1</t>
        </is>
      </c>
    </row>
    <row r="116">
      <c r="B116" s="9" t="inlineStr">
        <is>
          <t>22801</t>
        </is>
      </c>
      <c r="C116" s="9" t="inlineStr">
        <is>
          <t>2</t>
        </is>
      </c>
      <c r="D116" s="15" t="inlineStr">
        <is>
          <t>队伍上阵弟子数达到3名</t>
        </is>
      </c>
      <c r="G116" s="9" t="inlineStr">
        <is>
          <t>27</t>
        </is>
      </c>
      <c r="H116" s="9" t="inlineStr">
        <is>
          <t>3</t>
        </is>
      </c>
      <c r="I116" s="9" t="inlineStr">
        <is>
          <t>10001|500</t>
        </is>
      </c>
      <c r="J116" s="17" t="inlineStr">
        <is>
          <t>10001|10000$162001|5$152001|5$365001|10$445001|0,10001|20000$162001|10$152001|5$365001|10$445001|0,10001|30000$202001|5$152001|5$365001|10$445001|0,10001|30000$192001|5$152001|5$365001|10$445001|0,10001|40000$82001|1000$152001|5$365001|10$445001|0,10001|40000$162001|20$152001|5$365001|10$445001|0,10001|40000$162001|30$152001|5$365001|10$445001|0,10001|40000$202001|10$152001|5$365001|10$445001|0,10001|40000$192001|10$152001|5$365001|10$445001|0,10001|50000$152001|10$215001|1$365001|30$445001|1</t>
        </is>
      </c>
    </row>
    <row r="117">
      <c r="B117" s="9" t="inlineStr">
        <is>
          <t>22901</t>
        </is>
      </c>
      <c r="C117" s="9" t="inlineStr">
        <is>
          <t>2</t>
        </is>
      </c>
      <c r="D117" s="11" t="inlineStr">
        <is>
          <t>拥有4块灵田</t>
        </is>
      </c>
      <c r="G117" s="9" t="inlineStr">
        <is>
          <t>18</t>
        </is>
      </c>
      <c r="H117" s="9" t="inlineStr">
        <is>
          <t>4|1|10001</t>
        </is>
      </c>
      <c r="I117" s="9" t="inlineStr">
        <is>
          <t>10001|2000$162001|1</t>
        </is>
      </c>
      <c r="J117" s="17" t="inlineStr">
        <is>
          <t>10001|10000$162001|5$152001|5$365001|10$445001|0,10001|20000$162001|10$152001|5$365001|10$445001|0,10001|30000$202001|5$152001|5$365001|10$445001|0,10001|30000$192001|5$152001|5$365001|10$445001|0,10001|40000$82001|1000$152001|5$365001|10$445001|0,10001|40000$162001|20$152001|5$365001|10$445001|0,10001|40000$162001|30$152001|5$365001|10$445001|0,10001|40000$202001|10$152001|5$365001|10$445001|0,10001|40000$192001|10$152001|5$365001|10$445001|0,10001|50000$152001|10$215001|1$365001|30$445001|1</t>
        </is>
      </c>
    </row>
    <row r="118">
      <c r="B118" s="9" t="inlineStr">
        <is>
          <t>23001</t>
        </is>
      </c>
      <c r="C118" s="9" t="inlineStr">
        <is>
          <t>2</t>
        </is>
      </c>
      <c r="D118" s="13" t="inlineStr">
        <is>
          <t>拥有2个黄级矿场</t>
        </is>
      </c>
      <c r="G118" s="9" t="inlineStr">
        <is>
          <t>18</t>
        </is>
      </c>
      <c r="H118" s="9" t="inlineStr">
        <is>
          <t>2|1|20002</t>
        </is>
      </c>
      <c r="I118" s="9" t="inlineStr">
        <is>
          <t>10001|1000$162001|1</t>
        </is>
      </c>
      <c r="J118" s="17" t="inlineStr">
        <is>
          <t>10001|10000$162001|5$152001|5$365001|10$445001|0,10001|20000$162001|10$152001|5$365001|10$445001|0,10001|30000$202001|5$152001|5$365001|10$445001|0,10001|30000$192001|5$152001|5$365001|10$445001|0,10001|40000$82001|1000$152001|5$365001|10$445001|0,10001|40000$162001|20$152001|5$365001|10$445001|0,10001|40000$162001|30$152001|5$365001|10$445001|0,10001|40000$202001|10$152001|5$365001|10$445001|0,10001|40000$192001|10$152001|5$365001|10$445001|0,10001|50000$152001|10$215001|1$365001|30$445001|1</t>
        </is>
      </c>
    </row>
    <row r="119">
      <c r="B119" s="9" t="inlineStr">
        <is>
          <t>23101</t>
        </is>
      </c>
      <c r="C119" s="9" t="inlineStr">
        <is>
          <t>2</t>
        </is>
      </c>
      <c r="D119" s="13" t="inlineStr">
        <is>
          <t>拥有2个黄级灵树</t>
        </is>
      </c>
      <c r="G119" s="9" t="inlineStr">
        <is>
          <t>18</t>
        </is>
      </c>
      <c r="H119" s="9" t="inlineStr">
        <is>
          <t>2|1|30002</t>
        </is>
      </c>
      <c r="I119" s="9" t="inlineStr">
        <is>
          <t>10001|800</t>
        </is>
      </c>
      <c r="J119" s="17" t="inlineStr">
        <is>
          <t>10001|10000$162001|5$152001|5$365001|10$445001|0,10001|20000$162001|10$152001|5$365001|10$445001|0,10001|30000$202001|5$152001|5$365001|10$445001|0,10001|30000$192001|5$152001|5$365001|10$445001|0,10001|40000$82001|1000$152001|5$365001|10$445001|0,10001|40000$162001|20$152001|5$365001|10$445001|0,10001|40000$162001|30$152001|5$365001|10$445001|0,10001|40000$202001|10$152001|5$365001|10$445001|0,10001|40000$192001|10$152001|5$365001|10$445001|0,10001|50000$152001|10$215001|1$365001|30$445001|1</t>
        </is>
      </c>
    </row>
    <row r="120">
      <c r="B120" s="9" t="inlineStr">
        <is>
          <t>23201</t>
        </is>
      </c>
      <c r="C120" s="9" t="inlineStr">
        <is>
          <t>2</t>
        </is>
      </c>
      <c r="D120" s="15" t="inlineStr">
        <is>
          <t>拥有2个黄级藏经阁</t>
        </is>
      </c>
      <c r="G120" s="9" t="inlineStr">
        <is>
          <t>18</t>
        </is>
      </c>
      <c r="H120" s="9" t="inlineStr">
        <is>
          <t>2|1|40002</t>
        </is>
      </c>
      <c r="I120" s="9" t="inlineStr">
        <is>
          <t>10001|800</t>
        </is>
      </c>
      <c r="J120" s="17" t="inlineStr">
        <is>
          <t>10001|10000$162001|5$152001|5$365001|10$445001|0,10001|20000$162001|10$152001|5$365001|10$445001|0,10001|30000$202001|5$152001|5$365001|10$445001|0,10001|30000$192001|5$152001|5$365001|10$445001|0,10001|40000$82001|1000$152001|5$365001|10$445001|0,10001|40000$162001|20$152001|5$365001|10$445001|0,10001|40000$162001|30$152001|5$365001|10$445001|0,10001|40000$202001|10$152001|5$365001|10$445001|0,10001|40000$192001|10$152001|5$365001|10$445001|0,10001|50000$152001|10$215001|1$365001|30$445001|1</t>
        </is>
      </c>
    </row>
    <row r="121">
      <c r="B121" s="9" t="inlineStr">
        <is>
          <t>23301</t>
        </is>
      </c>
      <c r="C121" s="9" t="inlineStr">
        <is>
          <t>2</t>
        </is>
      </c>
      <c r="D121" s="9" t="inlineStr">
        <is>
          <t>拥有30名弟子</t>
        </is>
      </c>
      <c r="E121" s="9" t="inlineStr">
        <is>
          <t>23302</t>
        </is>
      </c>
      <c r="G121" s="9" t="inlineStr">
        <is>
          <t>6</t>
        </is>
      </c>
      <c r="H121" s="9" t="inlineStr">
        <is>
          <t>30</t>
        </is>
      </c>
      <c r="I121" s="9" t="inlineStr">
        <is>
          <t>10001|2000$82001|300</t>
        </is>
      </c>
      <c r="J121" s="17" t="inlineStr">
        <is>
          <t>10001|10000$162001|5$152001|5$365001|10$445001|0,10001|20000$162001|10$152001|5$365001|10$445001|0,10001|30000$202001|5$152001|5$365001|10$445001|0,10001|30000$192001|5$152001|5$365001|10$445001|0,10001|40000$82001|1000$152001|5$365001|10$445001|0,10001|40000$162001|20$152001|5$365001|10$445001|0,10001|40000$162001|30$152001|5$365001|10$445001|0,10001|40000$202001|10$152001|5$365001|10$445001|0,10001|40000$192001|10$152001|5$365001|10$445001|0,10001|50000$152001|10$215001|1$365001|30$445001|1</t>
        </is>
      </c>
    </row>
    <row r="122">
      <c r="B122" s="9" t="inlineStr">
        <is>
          <t>23302</t>
        </is>
      </c>
      <c r="C122" s="9" t="inlineStr">
        <is>
          <t>2</t>
        </is>
      </c>
      <c r="D122" s="9" t="inlineStr">
        <is>
          <t>拥有40名弟子</t>
        </is>
      </c>
      <c r="F122" s="9" t="inlineStr">
        <is>
          <t>23301</t>
        </is>
      </c>
      <c r="G122" s="9" t="inlineStr">
        <is>
          <t>6</t>
        </is>
      </c>
      <c r="H122" s="9" t="inlineStr">
        <is>
          <t>40</t>
        </is>
      </c>
      <c r="I122" s="9" t="inlineStr">
        <is>
          <t>10001|4000$82001|400</t>
        </is>
      </c>
      <c r="J122" s="17" t="inlineStr">
        <is>
          <t>10001|10000$162001|5$152001|5$365001|10$445001|0,10001|20000$162001|10$152001|5$365001|10$445001|0,10001|30000$202001|5$152001|5$365001|10$445001|0,10001|30000$192001|5$152001|5$365001|10$445001|0,10001|40000$82001|1000$152001|5$365001|10$445001|0,10001|40000$162001|20$152001|5$365001|10$445001|0,10001|40000$162001|30$152001|5$365001|10$445001|0,10001|40000$202001|10$152001|5$365001|10$445001|0,10001|40000$192001|10$152001|5$365001|10$445001|0,10001|50000$152001|10$215001|1$365001|30$445001|1</t>
        </is>
      </c>
    </row>
    <row r="123">
      <c r="B123" s="9" t="inlineStr">
        <is>
          <t>23401</t>
        </is>
      </c>
      <c r="C123" s="9" t="inlineStr">
        <is>
          <t>2</t>
        </is>
      </c>
      <c r="D123" s="9" t="inlineStr">
        <is>
          <t>为弟子觉醒30次</t>
        </is>
      </c>
      <c r="E123" s="9" t="inlineStr">
        <is>
          <t>23402</t>
        </is>
      </c>
      <c r="G123" s="9" t="inlineStr">
        <is>
          <t>19</t>
        </is>
      </c>
      <c r="H123" s="9" t="inlineStr">
        <is>
          <t>30</t>
        </is>
      </c>
      <c r="I123" s="9" t="inlineStr">
        <is>
          <t>10001|3000</t>
        </is>
      </c>
      <c r="J123" s="17" t="inlineStr">
        <is>
          <t>10001|10000$162001|5$152001|5$365001|10$445001|0,10001|20000$162001|10$152001|5$365001|10$445001|0,10001|30000$202001|5$152001|5$365001|10$445001|0,10001|30000$192001|5$152001|5$365001|10$445001|0,10001|40000$82001|1000$152001|5$365001|10$445001|0,10001|40000$162001|20$152001|5$365001|10$445001|0,10001|40000$162001|30$152001|5$365001|10$445001|0,10001|40000$202001|10$152001|5$365001|10$445001|0,10001|40000$192001|10$152001|5$365001|10$445001|0,10001|50000$152001|10$215001|1$365001|30$445001|1</t>
        </is>
      </c>
    </row>
    <row r="124">
      <c r="B124" s="9" t="inlineStr">
        <is>
          <t>23402</t>
        </is>
      </c>
      <c r="C124" s="9" t="inlineStr">
        <is>
          <t>2</t>
        </is>
      </c>
      <c r="D124" s="9" t="inlineStr">
        <is>
          <t>为弟子觉醒40次</t>
        </is>
      </c>
      <c r="F124" s="9" t="inlineStr">
        <is>
          <t>23401</t>
        </is>
      </c>
      <c r="G124" s="9" t="inlineStr">
        <is>
          <t>19</t>
        </is>
      </c>
      <c r="H124" s="9" t="inlineStr">
        <is>
          <t>40</t>
        </is>
      </c>
      <c r="I124" s="9" t="inlineStr">
        <is>
          <t>10001|4000</t>
        </is>
      </c>
      <c r="J124" s="17" t="inlineStr">
        <is>
          <t>10001|10000$162001|5$152001|5$365001|10$445001|0,10001|20000$162001|10$152001|5$365001|10$445001|0,10001|30000$202001|5$152001|5$365001|10$445001|0,10001|30000$192001|5$152001|5$365001|10$445001|0,10001|40000$82001|1000$152001|5$365001|10$445001|0,10001|40000$162001|20$152001|5$365001|10$445001|0,10001|40000$162001|30$152001|5$365001|10$445001|0,10001|40000$202001|10$152001|5$365001|10$445001|0,10001|40000$192001|10$152001|5$365001|10$445001|0,10001|50000$152001|10$215001|1$365001|30$445001|1</t>
        </is>
      </c>
    </row>
    <row r="125" ht="28.5" customHeight="1" s="1">
      <c r="B125" s="9" t="inlineStr">
        <is>
          <t>23501</t>
        </is>
      </c>
      <c r="C125" s="9" t="inlineStr">
        <is>
          <t>2</t>
        </is>
      </c>
      <c r="D125" s="9" t="inlineStr">
        <is>
          <t>为弟子突破60次</t>
        </is>
      </c>
      <c r="G125" s="9" t="inlineStr">
        <is>
          <t>23</t>
        </is>
      </c>
      <c r="H125" s="9" t="inlineStr">
        <is>
          <t>60</t>
        </is>
      </c>
      <c r="I125" s="9" t="inlineStr">
        <is>
          <t>10001|6000</t>
        </is>
      </c>
      <c r="J125" s="17" t="inlineStr">
        <is>
          <t>10001|10000$162001|5$152001|5$365001|10$445001|0,10001|20000$162001|10$152001|5$365001|10$445001|0,10001|30000$202001|5$152001|5$365001|10$445001|0,10001|30000$192001|5$152001|5$365001|10$445001|0,10001|40000$82001|1000$152001|5$365001|10$445001|0,10001|40000$162001|20$152001|5$365001|10$445001|0,10001|40000$162001|30$152001|5$365001|10$445001|0,10001|40000$202001|10$152001|5$365001|10$445001|0,10001|40000$192001|10$152001|5$365001|10$445001|0,10001|50000$152001|10$215001|1$365001|30$445001|1</t>
        </is>
      </c>
    </row>
    <row r="126">
      <c r="B126" s="9" t="inlineStr">
        <is>
          <t>23601</t>
        </is>
      </c>
      <c r="C126" s="9" t="inlineStr">
        <is>
          <t>2</t>
        </is>
      </c>
      <c r="D126" s="13" t="inlineStr">
        <is>
          <t>弟子在练功房接收20次修为</t>
        </is>
      </c>
      <c r="G126" s="9" t="inlineStr">
        <is>
          <t>28</t>
        </is>
      </c>
      <c r="H126" s="9" t="inlineStr">
        <is>
          <t>10|20</t>
        </is>
      </c>
      <c r="I126" s="9" t="inlineStr">
        <is>
          <t>10001|800</t>
        </is>
      </c>
      <c r="J126" s="17" t="inlineStr">
        <is>
          <t>10001|10000$162001|5$152001|5$365001|10$445001|0,10001|20000$162001|10$152001|5$365001|10$445001|0,10001|30000$202001|5$152001|5$365001|10$445001|0,10001|30000$192001|5$152001|5$365001|10$445001|0,10001|40000$82001|1000$152001|5$365001|10$445001|0,10001|40000$162001|20$152001|5$365001|10$445001|0,10001|40000$162001|30$152001|5$365001|10$445001|0,10001|40000$202001|10$152001|5$365001|10$445001|0,10001|40000$192001|10$152001|5$365001|10$445001|0,10001|50000$152001|10$215001|1$365001|30$445001|1</t>
        </is>
      </c>
    </row>
    <row r="127">
      <c r="B127" s="9" t="inlineStr">
        <is>
          <t>23701</t>
        </is>
      </c>
      <c r="C127" s="9" t="inlineStr">
        <is>
          <t>2</t>
        </is>
      </c>
      <c r="D127" s="13" t="inlineStr">
        <is>
          <t>拥有3名修为达到开光的修武弟子</t>
        </is>
      </c>
      <c r="G127" s="9" t="inlineStr">
        <is>
          <t>39</t>
        </is>
      </c>
      <c r="H127" s="3" t="inlineStr">
        <is>
          <t>3|41</t>
        </is>
      </c>
      <c r="I127" s="5" t="inlineStr">
        <is>
          <t>62001|100</t>
        </is>
      </c>
      <c r="J127" s="17" t="inlineStr">
        <is>
          <t>10001|10000$162001|5$152001|5$365001|10$445001|0,10001|20000$162001|10$152001|5$365001|10$445001|0,10001|30000$202001|5$152001|5$365001|10$445001|0,10001|30000$192001|5$152001|5$365001|10$445001|0,10001|40000$82001|1000$152001|5$365001|10$445001|0,10001|40000$162001|20$152001|5$365001|10$445001|0,10001|40000$162001|30$152001|5$365001|10$445001|0,10001|40000$202001|10$152001|5$365001|10$445001|0,10001|40000$192001|10$152001|5$365001|10$445001|0,10001|50000$152001|10$215001|1$365001|30$445001|1</t>
        </is>
      </c>
    </row>
    <row r="128">
      <c r="B128" s="9" t="inlineStr">
        <is>
          <t>23801</t>
        </is>
      </c>
      <c r="C128" s="9" t="inlineStr">
        <is>
          <t>2</t>
        </is>
      </c>
      <c r="D128" s="11" t="inlineStr">
        <is>
          <t>探索【餍火国秘境】5次</t>
        </is>
      </c>
      <c r="G128" s="9" t="inlineStr">
        <is>
          <t>40</t>
        </is>
      </c>
      <c r="H128" s="3" t="inlineStr">
        <is>
          <t>10002|5</t>
        </is>
      </c>
      <c r="I128" s="9" t="inlineStr">
        <is>
          <t>162001|5$152001|1</t>
        </is>
      </c>
      <c r="J128" s="17" t="inlineStr">
        <is>
          <t>10001|10000$162001|5$152001|5$365001|10$445001|0,10001|20000$162001|10$152001|5$365001|10$445001|0,10001|30000$202001|5$152001|5$365001|10$445001|0,10001|30000$192001|5$152001|5$365001|10$445001|0,10001|40000$82001|1000$152001|5$365001|10$445001|0,10001|40000$162001|20$152001|5$365001|10$445001|0,10001|40000$162001|30$152001|5$365001|10$445001|0,10001|40000$202001|10$152001|5$365001|10$445001|0,10001|40000$192001|10$152001|5$365001|10$445001|0,10001|50000$152001|10$215001|1$365001|30$445001|1</t>
        </is>
      </c>
    </row>
    <row r="129">
      <c r="B129" s="9" t="inlineStr">
        <is>
          <t>23901</t>
        </is>
      </c>
      <c r="C129" s="9" t="inlineStr">
        <is>
          <t>2</t>
        </is>
      </c>
      <c r="D129" s="13" t="inlineStr">
        <is>
          <t>讨伐通关【陨湖】Lv.6</t>
        </is>
      </c>
      <c r="G129" s="9" t="inlineStr">
        <is>
          <t>41</t>
        </is>
      </c>
      <c r="H129" s="9" t="inlineStr">
        <is>
          <t>1|6</t>
        </is>
      </c>
      <c r="I129" s="9" t="inlineStr">
        <is>
          <t>990001|5$152001|2</t>
        </is>
      </c>
      <c r="J129" s="17" t="inlineStr">
        <is>
          <t>10001|10000$162001|5$152001|5$365001|10$445001|0,10001|20000$162001|10$152001|5$365001|10$445001|0,10001|30000$202001|5$152001|5$365001|10$445001|0,10001|30000$192001|5$152001|5$365001|10$445001|0,10001|40000$82001|1000$152001|5$365001|10$445001|0,10001|40000$162001|20$152001|5$365001|10$445001|0,10001|40000$162001|30$152001|5$365001|10$445001|0,10001|40000$202001|10$152001|5$365001|10$445001|0,10001|40000$192001|10$152001|5$365001|10$445001|0,10001|50000$152001|10$215001|1$365001|30$445001|1</t>
        </is>
      </c>
    </row>
    <row r="130">
      <c r="B130" s="9" t="inlineStr">
        <is>
          <t>24001</t>
        </is>
      </c>
      <c r="C130" s="9" t="inlineStr">
        <is>
          <t>2</t>
        </is>
      </c>
      <c r="D130" s="13" t="inlineStr">
        <is>
          <t>讨伐【陨湖】20次</t>
        </is>
      </c>
      <c r="G130" s="9" t="inlineStr">
        <is>
          <t>32</t>
        </is>
      </c>
      <c r="H130" s="9" t="inlineStr">
        <is>
          <t>1|20</t>
        </is>
      </c>
      <c r="I130" s="5" t="inlineStr">
        <is>
          <t>202001|10</t>
        </is>
      </c>
      <c r="J130" s="17" t="inlineStr">
        <is>
          <t>10001|10000$162001|5$152001|5$365001|10$445001|0,10001|20000$162001|10$152001|5$365001|10$445001|0,10001|30000$202001|5$152001|5$365001|10$445001|0,10001|30000$192001|5$152001|5$365001|10$445001|0,10001|40000$82001|1000$152001|5$365001|10$445001|0,10001|40000$162001|20$152001|5$365001|10$445001|0,10001|40000$162001|30$152001|5$365001|10$445001|0,10001|40000$202001|10$152001|5$365001|10$445001|0,10001|40000$192001|10$152001|5$365001|10$445001|0,10001|50000$152001|10$215001|1$365001|30$445001|1</t>
        </is>
      </c>
    </row>
    <row r="131">
      <c r="B131" s="9" t="inlineStr">
        <is>
          <t>24101</t>
        </is>
      </c>
      <c r="C131" s="9" t="inlineStr">
        <is>
          <t>2</t>
        </is>
      </c>
      <c r="D131" s="13" t="inlineStr">
        <is>
          <t>讨伐通关【星尘涧】Lv.6</t>
        </is>
      </c>
      <c r="G131" s="9" t="inlineStr">
        <is>
          <t>41</t>
        </is>
      </c>
      <c r="H131" s="9" t="inlineStr">
        <is>
          <t>2|6</t>
        </is>
      </c>
      <c r="I131" s="3" t="inlineStr">
        <is>
          <t>192001|2</t>
        </is>
      </c>
      <c r="J131" s="17" t="inlineStr">
        <is>
          <t>10001|10000$162001|5$152001|5$365001|10$445001|0,10001|20000$162001|10$152001|5$365001|10$445001|0,10001|30000$202001|5$152001|5$365001|10$445001|0,10001|30000$192001|5$152001|5$365001|10$445001|0,10001|40000$82001|1000$152001|5$365001|10$445001|0,10001|40000$162001|20$152001|5$365001|10$445001|0,10001|40000$162001|30$152001|5$365001|10$445001|0,10001|40000$202001|10$152001|5$365001|10$445001|0,10001|40000$192001|10$152001|5$365001|10$445001|0,10001|50000$152001|10$215001|1$365001|30$445001|1</t>
        </is>
      </c>
    </row>
    <row r="132">
      <c r="B132" s="9" t="inlineStr">
        <is>
          <t>24201</t>
        </is>
      </c>
      <c r="C132" s="9" t="inlineStr">
        <is>
          <t>2</t>
        </is>
      </c>
      <c r="D132" s="13" t="inlineStr">
        <is>
          <t>讨伐【星尘涧】20次</t>
        </is>
      </c>
      <c r="G132" s="9" t="inlineStr">
        <is>
          <t>32</t>
        </is>
      </c>
      <c r="H132" s="9" t="inlineStr">
        <is>
          <t>2|20</t>
        </is>
      </c>
      <c r="I132" s="3" t="inlineStr">
        <is>
          <t>192001|10</t>
        </is>
      </c>
      <c r="J132" s="17" t="inlineStr">
        <is>
          <t>10001|10000$162001|5$152001|5$365001|10$445001|0,10001|20000$162001|10$152001|5$365001|10$445001|0,10001|30000$202001|5$152001|5$365001|10$445001|0,10001|30000$192001|5$152001|5$365001|10$445001|0,10001|40000$82001|1000$152001|5$365001|10$445001|0,10001|40000$162001|20$152001|5$365001|10$445001|0,10001|40000$162001|30$152001|5$365001|10$445001|0,10001|40000$202001|10$152001|5$365001|10$445001|0,10001|40000$192001|10$152001|5$365001|10$445001|0,10001|50000$152001|10$215001|1$365001|30$445001|1</t>
        </is>
      </c>
    </row>
    <row r="133">
      <c r="B133" s="9" t="inlineStr">
        <is>
          <t>24301</t>
        </is>
      </c>
      <c r="C133" s="9" t="inlineStr">
        <is>
          <t>2</t>
        </is>
      </c>
      <c r="D133" s="13" t="inlineStr">
        <is>
          <t>击杀地图上野怪20次</t>
        </is>
      </c>
      <c r="G133" s="9" t="inlineStr">
        <is>
          <t>12</t>
        </is>
      </c>
      <c r="H133" s="9" t="inlineStr">
        <is>
          <t>1|20</t>
        </is>
      </c>
      <c r="I133" s="9" t="inlineStr">
        <is>
          <t>82001|500</t>
        </is>
      </c>
      <c r="J133" s="17" t="inlineStr">
        <is>
          <t>10001|10000$162001|5$152001|5$365001|10$445001|0,10001|20000$162001|10$152001|5$365001|10$445001|0,10001|30000$202001|5$152001|5$365001|10$445001|0,10001|30000$192001|5$152001|5$365001|10$445001|0,10001|40000$82001|1000$152001|5$365001|10$445001|0,10001|40000$162001|20$152001|5$365001|10$445001|0,10001|40000$162001|30$152001|5$365001|10$445001|0,10001|40000$202001|10$152001|5$365001|10$445001|0,10001|40000$192001|10$152001|5$365001|10$445001|0,10001|50000$152001|10$215001|1$365001|30$445001|1</t>
        </is>
      </c>
    </row>
    <row r="134">
      <c r="B134" s="9" t="inlineStr">
        <is>
          <t>24401</t>
        </is>
      </c>
      <c r="C134" s="9" t="inlineStr">
        <is>
          <t>2</t>
        </is>
      </c>
      <c r="D134" s="13" t="inlineStr">
        <is>
          <t>寻找地图上灵气团修炼20次</t>
        </is>
      </c>
      <c r="G134" s="9" t="inlineStr">
        <is>
          <t>12</t>
        </is>
      </c>
      <c r="H134" s="9" t="inlineStr">
        <is>
          <t>2|20</t>
        </is>
      </c>
      <c r="I134" s="5" t="inlineStr">
        <is>
          <t>62001|100</t>
        </is>
      </c>
      <c r="J134" s="17" t="inlineStr">
        <is>
          <t>10001|10000$162001|5$152001|5$365001|10$445001|0,10001|20000$162001|10$152001|5$365001|10$445001|0,10001|30000$202001|5$152001|5$365001|10$445001|0,10001|30000$192001|5$152001|5$365001|10$445001|0,10001|40000$82001|1000$152001|5$365001|10$445001|0,10001|40000$162001|20$152001|5$365001|10$445001|0,10001|40000$162001|30$152001|5$365001|10$445001|0,10001|40000$202001|10$152001|5$365001|10$445001|0,10001|40000$192001|10$152001|5$365001|10$445001|0,10001|50000$152001|10$215001|1$365001|30$445001|1</t>
        </is>
      </c>
    </row>
    <row r="135">
      <c r="B135" s="9" t="inlineStr">
        <is>
          <t>24501</t>
        </is>
      </c>
      <c r="C135" s="9" t="inlineStr">
        <is>
          <t>2</t>
        </is>
      </c>
      <c r="D135" s="9" t="inlineStr">
        <is>
          <t>通关【餍火国裂隙】10</t>
        </is>
      </c>
      <c r="E135" s="9" t="inlineStr">
        <is>
          <t>24502</t>
        </is>
      </c>
      <c r="G135" s="9" t="inlineStr">
        <is>
          <t>42</t>
        </is>
      </c>
      <c r="H135" s="9" t="inlineStr">
        <is>
          <t>2-10</t>
        </is>
      </c>
      <c r="I135" s="9" t="inlineStr">
        <is>
          <t>10001|4000$152001|3</t>
        </is>
      </c>
      <c r="J135" s="17" t="inlineStr">
        <is>
          <t>10001|10000$162001|5$152001|5$365001|10$445001|0,10001|20000$162001|10$152001|5$365001|10$445001|0,10001|30000$202001|5$152001|5$365001|10$445001|0,10001|30000$192001|5$152001|5$365001|10$445001|0,10001|40000$82001|1000$152001|5$365001|10$445001|0,10001|40000$162001|20$152001|5$365001|10$445001|0,10001|40000$162001|30$152001|5$365001|10$445001|0,10001|40000$202001|10$152001|5$365001|10$445001|0,10001|40000$192001|10$152001|5$365001|10$445001|0,10001|50000$152001|10$215001|1$365001|30$445001|1</t>
        </is>
      </c>
    </row>
    <row r="136">
      <c r="B136" s="9" t="inlineStr">
        <is>
          <t>24502</t>
        </is>
      </c>
      <c r="C136" s="9" t="inlineStr">
        <is>
          <t>2</t>
        </is>
      </c>
      <c r="D136" s="9" t="inlineStr">
        <is>
          <t>通关【餍火国裂隙】20</t>
        </is>
      </c>
      <c r="E136" s="9" t="inlineStr">
        <is>
          <t>24503</t>
        </is>
      </c>
      <c r="F136" s="9" t="inlineStr">
        <is>
          <t>24501</t>
        </is>
      </c>
      <c r="G136" s="9" t="inlineStr">
        <is>
          <t>42</t>
        </is>
      </c>
      <c r="H136" s="9" t="inlineStr">
        <is>
          <t>2-20</t>
        </is>
      </c>
      <c r="I136" s="9" t="inlineStr">
        <is>
          <t>10001|4000$152001|3</t>
        </is>
      </c>
      <c r="J136" s="17" t="inlineStr">
        <is>
          <t>10001|10000$162001|5$152001|5$365001|10$445001|0,10001|20000$162001|10$152001|5$365001|10$445001|0,10001|30000$202001|5$152001|5$365001|10$445001|0,10001|30000$192001|5$152001|5$365001|10$445001|0,10001|40000$82001|1000$152001|5$365001|10$445001|0,10001|40000$162001|20$152001|5$365001|10$445001|0,10001|40000$162001|30$152001|5$365001|10$445001|0,10001|40000$202001|10$152001|5$365001|10$445001|0,10001|40000$192001|10$152001|5$365001|10$445001|0,10001|50000$152001|10$215001|1$365001|30$445001|1</t>
        </is>
      </c>
    </row>
    <row r="137">
      <c r="B137" s="9" t="inlineStr">
        <is>
          <t>24503</t>
        </is>
      </c>
      <c r="C137" s="9" t="inlineStr">
        <is>
          <t>2</t>
        </is>
      </c>
      <c r="D137" s="9" t="inlineStr">
        <is>
          <t>通关【餍火国裂隙】30</t>
        </is>
      </c>
      <c r="F137" s="9" t="inlineStr">
        <is>
          <t>24502</t>
        </is>
      </c>
      <c r="G137" s="9" t="inlineStr">
        <is>
          <t>42</t>
        </is>
      </c>
      <c r="H137" s="9" t="inlineStr">
        <is>
          <t>2-30</t>
        </is>
      </c>
      <c r="I137" s="9" t="inlineStr">
        <is>
          <t>10001|4000$152001|3</t>
        </is>
      </c>
      <c r="J137" s="17" t="inlineStr">
        <is>
          <t>10001|10000$162001|5$152001|5$365001|10$445001|0,10001|20000$162001|10$152001|5$365001|10$445001|0,10001|30000$202001|5$152001|5$365001|10$445001|0,10001|30000$192001|5$152001|5$365001|10$445001|0,10001|40000$82001|1000$152001|5$365001|10$445001|0,10001|40000$162001|20$152001|5$365001|10$445001|0,10001|40000$162001|30$152001|5$365001|10$445001|0,10001|40000$202001|10$152001|5$365001|10$445001|0,10001|40000$192001|10$152001|5$365001|10$445001|0,10001|50000$152001|10$215001|1$365001|30$445001|1</t>
        </is>
      </c>
    </row>
    <row r="138" customFormat="1" s="18">
      <c r="B138" s="9" t="inlineStr">
        <is>
          <t>24504</t>
        </is>
      </c>
      <c r="C138" s="9" t="inlineStr">
        <is>
          <t>2</t>
        </is>
      </c>
      <c r="D138" s="13" t="inlineStr">
        <is>
          <t>讨伐通关【神器墓地】Lv.6</t>
        </is>
      </c>
      <c r="G138" s="9" t="inlineStr">
        <is>
          <t>41</t>
        </is>
      </c>
      <c r="H138" s="9" t="inlineStr">
        <is>
          <t>4|6</t>
        </is>
      </c>
      <c r="I138" s="9" t="inlineStr">
        <is>
          <t>462001|5</t>
        </is>
      </c>
      <c r="J138" s="17" t="inlineStr">
        <is>
          <t>10001|10000$162001|5$152001|5$365001|10$445001|0,10001|20000$162001|10$152001|5$365001|10$445001|0,10001|30000$202001|5$152001|5$365001|10$445001|0,10001|30000$192001|5$152001|5$365001|10$445001|0,10001|40000$82001|1000$152001|5$365001|10$445001|0,10001|40000$162001|20$152001|5$365001|10$445001|0,10001|40000$162001|30$152001|5$365001|10$445001|0,10001|40000$202001|10$152001|5$365001|10$445001|0,10001|40000$192001|10$152001|5$365001|10$445001|0,10001|50000$152001|10$215001|1$365001|30$445001|1</t>
        </is>
      </c>
    </row>
    <row r="139" customFormat="1" s="18">
      <c r="B139" s="9" t="inlineStr">
        <is>
          <t>24505</t>
        </is>
      </c>
      <c r="C139" s="9" t="inlineStr">
        <is>
          <t>2</t>
        </is>
      </c>
      <c r="D139" s="13" t="inlineStr">
        <is>
          <t>讨伐【神器墓地】20次</t>
        </is>
      </c>
      <c r="G139" s="9" t="inlineStr">
        <is>
          <t>32</t>
        </is>
      </c>
      <c r="H139" s="9" t="inlineStr">
        <is>
          <t>4|20</t>
        </is>
      </c>
      <c r="I139" s="5" t="inlineStr">
        <is>
          <t>452001|5</t>
        </is>
      </c>
      <c r="J139" s="17" t="inlineStr">
        <is>
          <t>10001|10000$162001|5$152001|5$365001|10$445001|0,10001|20000$162001|10$152001|5$365001|10$445001|0,10001|30000$202001|5$152001|5$365001|10$445001|0,10001|30000$192001|5$152001|5$365001|10$445001|0,10001|40000$82001|1000$152001|5$365001|10$445001|0,10001|40000$162001|20$152001|5$365001|10$445001|0,10001|40000$162001|30$152001|5$365001|10$445001|0,10001|40000$202001|10$152001|5$365001|10$445001|0,10001|40000$192001|10$152001|5$365001|10$445001|0,10001|50000$152001|10$215001|1$365001|30$445001|1</t>
        </is>
      </c>
    </row>
    <row r="140" customFormat="1" s="18">
      <c r="B140" s="18" t="inlineStr">
        <is>
          <t>30001</t>
        </is>
      </c>
      <c r="C140" s="18" t="inlineStr">
        <is>
          <t>3</t>
        </is>
      </c>
      <c r="D140" s="18" t="inlineStr">
        <is>
          <t>掌门境界达到【心动5阶】</t>
        </is>
      </c>
      <c r="E140" s="18" t="inlineStr">
        <is>
          <t>30002</t>
        </is>
      </c>
      <c r="G140" s="18" t="n">
        <v>13</v>
      </c>
      <c r="H140" s="18" t="inlineStr">
        <is>
          <t>65</t>
        </is>
      </c>
      <c r="I140" s="18" t="inlineStr">
        <is>
          <t>10001|900$152001|2</t>
        </is>
      </c>
      <c r="J140" s="18" t="inlineStr">
        <is>
          <t>10001|10000$163001|5$152001|5$365001|10$445001|0,10001|20000$163001|10$152001|5$365001|10$445001|0,10001|30000$203001|5$152001|5$365001|10$445001|0,10001|30000$193001|5$152001|5$365001|10$445001|0,10001|40000$83001|1000$152001|5$365001|10$445001|0,10001|40000$163001|20$152001|5$365001|10$445001|0,10001|40000$163001|30$152001|5$365001|10$445001|0,10001|40000$203001|10$152001|5$365001|10$445001|0,10001|40000$193001|10$152001|5$365001|10$445001|0,10001|50000$152001|10$215001|1$365001|30$445001|1</t>
        </is>
      </c>
    </row>
    <row r="141" customFormat="1" s="18">
      <c r="B141" s="18" t="inlineStr">
        <is>
          <t>30002</t>
        </is>
      </c>
      <c r="C141" s="18" t="inlineStr">
        <is>
          <t>3</t>
        </is>
      </c>
      <c r="D141" s="18" t="inlineStr">
        <is>
          <t>掌门境界达到【心动10阶】</t>
        </is>
      </c>
      <c r="E141" s="18" t="inlineStr">
        <is>
          <t>30003</t>
        </is>
      </c>
      <c r="F141" s="18" t="inlineStr">
        <is>
          <t>30001</t>
        </is>
      </c>
      <c r="G141" s="18" t="inlineStr">
        <is>
          <t>13</t>
        </is>
      </c>
      <c r="H141" s="18" t="inlineStr">
        <is>
          <t>70</t>
        </is>
      </c>
      <c r="I141" s="18" t="inlineStr">
        <is>
          <t>10001|900$63001|20</t>
        </is>
      </c>
      <c r="J141" s="18" t="inlineStr">
        <is>
          <t>10001|10000$163001|5$152001|5$365001|10$445001|0,10001|20000$163001|10$152001|5$365001|10$445001|0,10001|30000$203001|5$152001|5$365001|10$445001|0,10001|30000$193001|5$152001|5$365001|10$445001|0,10001|40000$83001|1000$152001|5$365001|10$445001|0,10001|40000$163001|20$152001|5$365001|10$445001|0,10001|40000$163001|30$152001|5$365001|10$445001|0,10001|40000$203001|10$152001|5$365001|10$445001|0,10001|40000$193001|10$152001|5$365001|10$445001|0,10001|50000$152001|10$215001|1$365001|30$445001|1</t>
        </is>
      </c>
    </row>
    <row r="142" customFormat="1" s="18">
      <c r="B142" s="18" t="inlineStr">
        <is>
          <t>30003</t>
        </is>
      </c>
      <c r="C142" s="18" t="inlineStr">
        <is>
          <t>3</t>
        </is>
      </c>
      <c r="D142" s="18" t="inlineStr">
        <is>
          <t>掌门境界达到【灵寂5阶】</t>
        </is>
      </c>
      <c r="E142" s="18" t="inlineStr">
        <is>
          <t>30004</t>
        </is>
      </c>
      <c r="F142" s="18" t="inlineStr">
        <is>
          <t>30002</t>
        </is>
      </c>
      <c r="G142" s="18" t="inlineStr">
        <is>
          <t>13</t>
        </is>
      </c>
      <c r="H142" s="18" t="inlineStr">
        <is>
          <t>75</t>
        </is>
      </c>
      <c r="I142" s="18" t="inlineStr">
        <is>
          <t>10001|1100$152001|2</t>
        </is>
      </c>
      <c r="J142" s="18" t="inlineStr">
        <is>
          <t>10001|10000$163001|5$152001|5$365001|10$445001|0,10001|20000$163001|10$152001|5$365001|10$445001|0,10001|30000$203001|5$152001|5$365001|10$445001|0,10001|30000$193001|5$152001|5$365001|10$445001|0,10001|40000$83001|1000$152001|5$365001|10$445001|0,10001|40000$163001|20$152001|5$365001|10$445001|0,10001|40000$163001|30$152001|5$365001|10$445001|0,10001|40000$203001|10$152001|5$365001|10$445001|0,10001|40000$193001|10$152001|5$365001|10$445001|0,10001|50000$152001|10$215001|1$365001|30$445001|1</t>
        </is>
      </c>
    </row>
    <row r="143" customFormat="1" s="18">
      <c r="B143" s="18" t="inlineStr">
        <is>
          <t>30004</t>
        </is>
      </c>
      <c r="C143" s="18" t="inlineStr">
        <is>
          <t>3</t>
        </is>
      </c>
      <c r="D143" s="18" t="inlineStr">
        <is>
          <t>掌门境界达到【灵寂10阶】</t>
        </is>
      </c>
      <c r="E143" s="18" t="inlineStr">
        <is>
          <t>30005</t>
        </is>
      </c>
      <c r="F143" s="18" t="inlineStr">
        <is>
          <t>30003</t>
        </is>
      </c>
      <c r="G143" s="18" t="inlineStr">
        <is>
          <t>13</t>
        </is>
      </c>
      <c r="H143" s="18" t="inlineStr">
        <is>
          <t>80</t>
        </is>
      </c>
      <c r="I143" s="18" t="inlineStr">
        <is>
          <t>10001|1100$63001|30</t>
        </is>
      </c>
      <c r="J143" s="18" t="inlineStr">
        <is>
          <t>10001|10000$163001|5$152001|5$365001|10$445001|0,10001|20000$163001|10$152001|5$365001|10$445001|0,10001|30000$203001|5$152001|5$365001|10$445001|0,10001|30000$193001|5$152001|5$365001|10$445001|0,10001|40000$83001|1000$152001|5$365001|10$445001|0,10001|40000$163001|20$152001|5$365001|10$445001|0,10001|40000$163001|30$152001|5$365001|10$445001|0,10001|40000$203001|10$152001|5$365001|10$445001|0,10001|40000$193001|10$152001|5$365001|10$445001|0,10001|50000$152001|10$215001|1$365001|30$445001|1</t>
        </is>
      </c>
    </row>
    <row r="144">
      <c r="B144" s="18" t="inlineStr">
        <is>
          <t>30005</t>
        </is>
      </c>
      <c r="C144" s="18" t="inlineStr">
        <is>
          <t>3</t>
        </is>
      </c>
      <c r="D144" s="18" t="inlineStr">
        <is>
          <t>掌门境界达到【金丹5阶】</t>
        </is>
      </c>
      <c r="E144" s="18" t="inlineStr">
        <is>
          <t>30006</t>
        </is>
      </c>
      <c r="F144" s="18" t="inlineStr">
        <is>
          <t>30004</t>
        </is>
      </c>
      <c r="G144" s="18" t="inlineStr">
        <is>
          <t>13</t>
        </is>
      </c>
      <c r="H144" s="18" t="inlineStr">
        <is>
          <t>85</t>
        </is>
      </c>
      <c r="I144" s="18" t="inlineStr">
        <is>
          <t>10001|1300$152001|2</t>
        </is>
      </c>
      <c r="J144" s="18" t="inlineStr">
        <is>
          <t>10001|10000$163001|5$152001|5$365001|10$445001|0,10001|20000$163001|10$152001|5$365001|10$445001|0,10001|30000$203001|5$152001|5$365001|10$445001|0,10001|30000$193001|5$152001|5$365001|10$445001|0,10001|40000$83001|1000$152001|5$365001|10$445001|0,10001|40000$163001|20$152001|5$365001|10$445001|0,10001|40000$163001|30$152001|5$365001|10$445001|0,10001|40000$203001|10$152001|5$365001|10$445001|0,10001|40000$193001|10$152001|5$365001|10$445001|0,10001|50000$152001|10$215001|1$365001|30$445001|1</t>
        </is>
      </c>
    </row>
    <row r="145" customFormat="1" s="18">
      <c r="B145" s="18" t="inlineStr">
        <is>
          <t>30006</t>
        </is>
      </c>
      <c r="C145" s="18" t="inlineStr">
        <is>
          <t>3</t>
        </is>
      </c>
      <c r="D145" s="18" t="inlineStr">
        <is>
          <t>掌门境界达到【金丹10阶】</t>
        </is>
      </c>
      <c r="F145" s="18" t="inlineStr">
        <is>
          <t>30005</t>
        </is>
      </c>
      <c r="G145" s="18" t="inlineStr">
        <is>
          <t>13</t>
        </is>
      </c>
      <c r="H145" s="18" t="inlineStr">
        <is>
          <t>90</t>
        </is>
      </c>
      <c r="I145" s="18" t="inlineStr">
        <is>
          <t>10001|1300$63001|40</t>
        </is>
      </c>
      <c r="J145" s="18" t="inlineStr">
        <is>
          <t>10001|10000$163001|5$152001|5$365001|10$445001|0,10001|20000$163001|10$152001|5$365001|10$445001|0,10001|30000$203001|5$152001|5$365001|10$445001|0,10001|30000$193001|5$152001|5$365001|10$445001|0,10001|40000$83001|1000$152001|5$365001|10$445001|0,10001|40000$163001|20$152001|5$365001|10$445001|0,10001|40000$163001|30$152001|5$365001|10$445001|0,10001|40000$203001|10$152001|5$365001|10$445001|0,10001|40000$193001|10$152001|5$365001|10$445001|0,10001|50000$152001|10$215001|1$365001|30$445001|1</t>
        </is>
      </c>
    </row>
    <row r="146" customFormat="1" s="18">
      <c r="B146" s="9" t="inlineStr">
        <is>
          <t>30101</t>
        </is>
      </c>
      <c r="C146" s="9" t="inlineStr">
        <is>
          <t>3</t>
        </is>
      </c>
      <c r="D146" s="9" t="inlineStr">
        <is>
          <t>通关【白民国世界】3-10</t>
        </is>
      </c>
      <c r="E146" s="9" t="inlineStr">
        <is>
          <t>30102</t>
        </is>
      </c>
      <c r="G146" s="9" t="n">
        <v>26</v>
      </c>
      <c r="H146" s="9" t="inlineStr">
        <is>
          <t>3-10</t>
        </is>
      </c>
      <c r="I146" s="9" t="inlineStr">
        <is>
          <t>10001|3000$152001|3</t>
        </is>
      </c>
      <c r="J146" s="18" t="inlineStr">
        <is>
          <t>10001|10000$163001|5$152001|5$365001|10$445001|0,10001|20000$163001|10$152001|5$365001|10$445001|0,10001|30000$203001|5$152001|5$365001|10$445001|0,10001|30000$193001|5$152001|5$365001|10$445001|0,10001|40000$83001|1000$152001|5$365001|10$445001|0,10001|40000$163001|20$152001|5$365001|10$445001|0,10001|40000$163001|30$152001|5$365001|10$445001|0,10001|40000$203001|10$152001|5$365001|10$445001|0,10001|40000$193001|10$152001|5$365001|10$445001|0,10001|50000$152001|10$215001|1$365001|30$445001|1</t>
        </is>
      </c>
    </row>
    <row r="147" customFormat="1" s="18">
      <c r="B147" s="9" t="inlineStr">
        <is>
          <t>30102</t>
        </is>
      </c>
      <c r="C147" s="18" t="inlineStr">
        <is>
          <t>3</t>
        </is>
      </c>
      <c r="D147" s="9" t="inlineStr">
        <is>
          <t>通关【白民国世界】3-20</t>
        </is>
      </c>
      <c r="E147" s="9" t="inlineStr">
        <is>
          <t>30103</t>
        </is>
      </c>
      <c r="F147" s="18" t="inlineStr">
        <is>
          <t>30101</t>
        </is>
      </c>
      <c r="G147" s="9" t="n">
        <v>26</v>
      </c>
      <c r="H147" s="9" t="inlineStr">
        <is>
          <t>3-20</t>
        </is>
      </c>
      <c r="I147" s="9" t="inlineStr">
        <is>
          <t>10001|3000$152001|3</t>
        </is>
      </c>
      <c r="J147" s="18" t="inlineStr">
        <is>
          <t>10001|10000$163001|5$152001|5$365001|10$445001|0,10001|20000$163001|10$152001|5$365001|10$445001|0,10001|30000$203001|5$152001|5$365001|10$445001|0,10001|30000$193001|5$152001|5$365001|10$445001|0,10001|40000$83001|1000$152001|5$365001|10$445001|0,10001|40000$163001|20$152001|5$365001|10$445001|0,10001|40000$163001|30$152001|5$365001|10$445001|0,10001|40000$203001|10$152001|5$365001|10$445001|0,10001|40000$193001|10$152001|5$365001|10$445001|0,10001|50000$152001|10$215001|1$365001|30$445001|1</t>
        </is>
      </c>
    </row>
    <row r="148">
      <c r="B148" s="9" t="inlineStr">
        <is>
          <t>30103</t>
        </is>
      </c>
      <c r="C148" s="18" t="inlineStr">
        <is>
          <t>3</t>
        </is>
      </c>
      <c r="D148" s="9" t="inlineStr">
        <is>
          <t>通关【白民国世界】3-30</t>
        </is>
      </c>
      <c r="E148" s="9" t="inlineStr">
        <is>
          <t>30104</t>
        </is>
      </c>
      <c r="F148" s="18" t="inlineStr">
        <is>
          <t>30102</t>
        </is>
      </c>
      <c r="G148" s="9" t="n">
        <v>26</v>
      </c>
      <c r="H148" s="9" t="inlineStr">
        <is>
          <t>3-30</t>
        </is>
      </c>
      <c r="I148" s="9" t="inlineStr">
        <is>
          <t>10001|3000$152001|3</t>
        </is>
      </c>
      <c r="J148" s="18" t="inlineStr">
        <is>
          <t>10001|10000$163001|5$152001|5$365001|10$445001|0,10001|20000$163001|10$152001|5$365001|10$445001|0,10001|30000$203001|5$152001|5$365001|10$445001|0,10001|30000$193001|5$152001|5$365001|10$445001|0,10001|40000$83001|1000$152001|5$365001|10$445001|0,10001|40000$163001|20$152001|5$365001|10$445001|0,10001|40000$163001|30$152001|5$365001|10$445001|0,10001|40000$203001|10$152001|5$365001|10$445001|0,10001|40000$193001|10$152001|5$365001|10$445001|0,10001|50000$152001|10$215001|1$365001|30$445001|1</t>
        </is>
      </c>
    </row>
    <row r="149">
      <c r="B149" s="9" t="inlineStr">
        <is>
          <t>30104</t>
        </is>
      </c>
      <c r="C149" s="18" t="inlineStr">
        <is>
          <t>3</t>
        </is>
      </c>
      <c r="D149" s="9" t="inlineStr">
        <is>
          <t>通关【白民国世界】3-40</t>
        </is>
      </c>
      <c r="F149" s="18" t="inlineStr">
        <is>
          <t>30103</t>
        </is>
      </c>
      <c r="G149" s="9" t="n">
        <v>26</v>
      </c>
      <c r="H149" s="9" t="inlineStr">
        <is>
          <t>3-40</t>
        </is>
      </c>
      <c r="I149" s="9" t="inlineStr">
        <is>
          <t>10001|3000$152001|3</t>
        </is>
      </c>
      <c r="J149" s="18" t="inlineStr">
        <is>
          <t>10001|10000$163001|5$152001|5$365001|10$445001|0,10001|20000$163001|10$152001|5$365001|10$445001|0,10001|30000$203001|5$152001|5$365001|10$445001|0,10001|30000$193001|5$152001|5$365001|10$445001|0,10001|40000$83001|1000$152001|5$365001|10$445001|0,10001|40000$163001|20$152001|5$365001|10$445001|0,10001|40000$163001|30$152001|5$365001|10$445001|0,10001|40000$203001|10$152001|5$365001|10$445001|0,10001|40000$193001|10$152001|5$365001|10$445001|0,10001|50000$152001|10$215001|1$365001|30$445001|1</t>
        </is>
      </c>
    </row>
    <row r="150">
      <c r="B150" s="9" t="inlineStr">
        <is>
          <t>30201</t>
        </is>
      </c>
      <c r="C150" s="9" t="inlineStr">
        <is>
          <t>3</t>
        </is>
      </c>
      <c r="D150" s="9" t="inlineStr">
        <is>
          <t>宗门等级达到Lv.25</t>
        </is>
      </c>
      <c r="E150" s="9" t="inlineStr">
        <is>
          <t>30202</t>
        </is>
      </c>
      <c r="G150" s="9" t="inlineStr">
        <is>
          <t>15</t>
        </is>
      </c>
      <c r="H150" s="9" t="inlineStr">
        <is>
          <t>25</t>
        </is>
      </c>
      <c r="I150" s="9" t="inlineStr">
        <is>
          <t>10001|15000</t>
        </is>
      </c>
      <c r="J150" s="18" t="inlineStr">
        <is>
          <t>10001|10000$163001|5$152001|5$365001|10$445001|0,10001|20000$163001|10$152001|5$365001|10$445001|0,10001|30000$203001|5$152001|5$365001|10$445001|0,10001|30000$193001|5$152001|5$365001|10$445001|0,10001|40000$83001|1000$152001|5$365001|10$445001|0,10001|40000$163001|20$152001|5$365001|10$445001|0,10001|40000$163001|30$152001|5$365001|10$445001|0,10001|40000$203001|10$152001|5$365001|10$445001|0,10001|40000$193001|10$152001|5$365001|10$445001|0,10001|50000$152001|10$215001|1$365001|30$445001|1</t>
        </is>
      </c>
    </row>
    <row r="151">
      <c r="B151" s="9" t="inlineStr">
        <is>
          <t>30202</t>
        </is>
      </c>
      <c r="C151" s="18" t="inlineStr">
        <is>
          <t>3</t>
        </is>
      </c>
      <c r="D151" s="9" t="inlineStr">
        <is>
          <t>宗门等级达到Lv.30</t>
        </is>
      </c>
      <c r="F151" s="9" t="inlineStr">
        <is>
          <t>30201</t>
        </is>
      </c>
      <c r="G151" s="9" t="inlineStr">
        <is>
          <t>15</t>
        </is>
      </c>
      <c r="H151" s="9" t="inlineStr">
        <is>
          <t>30</t>
        </is>
      </c>
      <c r="I151" s="9" t="inlineStr">
        <is>
          <t>10001|30000</t>
        </is>
      </c>
      <c r="J151" s="18" t="inlineStr">
        <is>
          <t>10001|10000$163001|5$152001|5$365001|10$445001|0,10001|20000$163001|10$152001|5$365001|10$445001|0,10001|30000$203001|5$152001|5$365001|10$445001|0,10001|30000$193001|5$152001|5$365001|10$445001|0,10001|40000$83001|1000$152001|5$365001|10$445001|0,10001|40000$163001|20$152001|5$365001|10$445001|0,10001|40000$163001|30$152001|5$365001|10$445001|0,10001|40000$203001|10$152001|5$365001|10$445001|0,10001|40000$193001|10$152001|5$365001|10$445001|0,10001|50000$152001|10$215001|1$365001|30$445001|1</t>
        </is>
      </c>
    </row>
    <row r="152">
      <c r="B152" s="9" t="inlineStr">
        <is>
          <t>30301</t>
        </is>
      </c>
      <c r="C152" s="18" t="inlineStr">
        <is>
          <t>3</t>
        </is>
      </c>
      <c r="D152" s="9" t="inlineStr">
        <is>
          <t>5块灵田等级达到Lv.20</t>
        </is>
      </c>
      <c r="E152" s="9" t="inlineStr">
        <is>
          <t>30302</t>
        </is>
      </c>
      <c r="G152" s="9" t="inlineStr">
        <is>
          <t>18</t>
        </is>
      </c>
      <c r="H152" s="9" t="inlineStr">
        <is>
          <t>5|20|10001</t>
        </is>
      </c>
      <c r="I152" s="9" t="inlineStr">
        <is>
          <t>10001|5000$163001|2</t>
        </is>
      </c>
      <c r="J152" s="18" t="inlineStr">
        <is>
          <t>10001|10000$163001|5$152001|5$365001|10$445001|0,10001|20000$163001|10$152001|5$365001|10$445001|0,10001|30000$203001|5$152001|5$365001|10$445001|0,10001|30000$193001|5$152001|5$365001|10$445001|0,10001|40000$83001|1000$152001|5$365001|10$445001|0,10001|40000$163001|20$152001|5$365001|10$445001|0,10001|40000$163001|30$152001|5$365001|10$445001|0,10001|40000$203001|10$152001|5$365001|10$445001|0,10001|40000$193001|10$152001|5$365001|10$445001|0,10001|50000$152001|10$215001|1$365001|30$445001|1</t>
        </is>
      </c>
    </row>
    <row r="153">
      <c r="B153" s="9" t="inlineStr">
        <is>
          <t>30302</t>
        </is>
      </c>
      <c r="C153" s="18" t="inlineStr">
        <is>
          <t>3</t>
        </is>
      </c>
      <c r="D153" s="9" t="inlineStr">
        <is>
          <t>6块灵田等级达到Lv.20</t>
        </is>
      </c>
      <c r="F153" s="9" t="inlineStr">
        <is>
          <t>30301</t>
        </is>
      </c>
      <c r="G153" s="9" t="inlineStr">
        <is>
          <t>18</t>
        </is>
      </c>
      <c r="H153" s="9" t="inlineStr">
        <is>
          <t>6|20|10001</t>
        </is>
      </c>
      <c r="I153" s="9" t="inlineStr">
        <is>
          <t>10001|10000$163001|2</t>
        </is>
      </c>
      <c r="J153" s="18" t="inlineStr">
        <is>
          <t>10001|10000$163001|5$152001|5$365001|10$445001|0,10001|20000$163001|10$152001|5$365001|10$445001|0,10001|30000$203001|5$152001|5$365001|10$445001|0,10001|30000$193001|5$152001|5$365001|10$445001|0,10001|40000$83001|1000$152001|5$365001|10$445001|0,10001|40000$163001|20$152001|5$365001|10$445001|0,10001|40000$163001|30$152001|5$365001|10$445001|0,10001|40000$203001|10$152001|5$365001|10$445001|0,10001|40000$193001|10$152001|5$365001|10$445001|0,10001|50000$152001|10$215001|1$365001|30$445001|1</t>
        </is>
      </c>
    </row>
    <row r="154">
      <c r="B154" s="9" t="inlineStr">
        <is>
          <t>30401</t>
        </is>
      </c>
      <c r="C154" s="9" t="inlineStr">
        <is>
          <t>3</t>
        </is>
      </c>
      <c r="D154" s="9" t="inlineStr">
        <is>
          <t>2个玄级矿场等级达到Lv.5</t>
        </is>
      </c>
      <c r="E154" s="9" t="inlineStr">
        <is>
          <t>30402</t>
        </is>
      </c>
      <c r="G154" s="9" t="inlineStr">
        <is>
          <t>18</t>
        </is>
      </c>
      <c r="H154" s="9" t="inlineStr">
        <is>
          <t>2|5|20003</t>
        </is>
      </c>
      <c r="I154" s="9" t="inlineStr">
        <is>
          <t>10001|1000$163001|1</t>
        </is>
      </c>
      <c r="J154" s="18" t="inlineStr">
        <is>
          <t>10001|10000$163001|5$152001|5$365001|10$445001|0,10001|20000$163001|10$152001|5$365001|10$445001|0,10001|30000$203001|5$152001|5$365001|10$445001|0,10001|30000$193001|5$152001|5$365001|10$445001|0,10001|40000$83001|1000$152001|5$365001|10$445001|0,10001|40000$163001|20$152001|5$365001|10$445001|0,10001|40000$163001|30$152001|5$365001|10$445001|0,10001|40000$203001|10$152001|5$365001|10$445001|0,10001|40000$193001|10$152001|5$365001|10$445001|0,10001|50000$152001|10$215001|1$365001|30$445001|1</t>
        </is>
      </c>
    </row>
    <row r="155">
      <c r="B155" s="9" t="inlineStr">
        <is>
          <t>30402</t>
        </is>
      </c>
      <c r="C155" s="18" t="inlineStr">
        <is>
          <t>3</t>
        </is>
      </c>
      <c r="D155" s="9" t="inlineStr">
        <is>
          <t>2块玄级矿场等级达到Lv.10</t>
        </is>
      </c>
      <c r="F155" s="9" t="inlineStr">
        <is>
          <t>30401</t>
        </is>
      </c>
      <c r="G155" s="9" t="inlineStr">
        <is>
          <t>18</t>
        </is>
      </c>
      <c r="H155" s="9" t="inlineStr">
        <is>
          <t>2|10|20003</t>
        </is>
      </c>
      <c r="I155" s="9" t="inlineStr">
        <is>
          <t>10001|2000$163001|2</t>
        </is>
      </c>
      <c r="J155" s="18" t="inlineStr">
        <is>
          <t>10001|10000$163001|5$152001|5$365001|10$445001|0,10001|20000$163001|10$152001|5$365001|10$445001|0,10001|30000$203001|5$152001|5$365001|10$445001|0,10001|30000$193001|5$152001|5$365001|10$445001|0,10001|40000$83001|1000$152001|5$365001|10$445001|0,10001|40000$163001|20$152001|5$365001|10$445001|0,10001|40000$163001|30$152001|5$365001|10$445001|0,10001|40000$203001|10$152001|5$365001|10$445001|0,10001|40000$193001|10$152001|5$365001|10$445001|0,10001|50000$152001|10$215001|1$365001|30$445001|1</t>
        </is>
      </c>
    </row>
    <row r="156">
      <c r="B156" s="9" t="inlineStr">
        <is>
          <t>30501</t>
        </is>
      </c>
      <c r="C156" s="18" t="inlineStr">
        <is>
          <t>3</t>
        </is>
      </c>
      <c r="D156" s="9" t="inlineStr">
        <is>
          <t>2个玄级灵树等级达到Lv.5</t>
        </is>
      </c>
      <c r="E156" s="9" t="inlineStr">
        <is>
          <t>30502</t>
        </is>
      </c>
      <c r="G156" s="9" t="inlineStr">
        <is>
          <t>18</t>
        </is>
      </c>
      <c r="H156" s="9" t="inlineStr">
        <is>
          <t>2|5|30003</t>
        </is>
      </c>
      <c r="I156" s="9" t="inlineStr">
        <is>
          <t>10001|1000$163001|1</t>
        </is>
      </c>
      <c r="J156" s="18" t="inlineStr">
        <is>
          <t>10001|10000$163001|5$152001|5$365001|10$445001|0,10001|20000$163001|10$152001|5$365001|10$445001|0,10001|30000$203001|5$152001|5$365001|10$445001|0,10001|30000$193001|5$152001|5$365001|10$445001|0,10001|40000$83001|1000$152001|5$365001|10$445001|0,10001|40000$163001|20$152001|5$365001|10$445001|0,10001|40000$163001|30$152001|5$365001|10$445001|0,10001|40000$203001|10$152001|5$365001|10$445001|0,10001|40000$193001|10$152001|5$365001|10$445001|0,10001|50000$152001|10$215001|1$365001|30$445001|1</t>
        </is>
      </c>
    </row>
    <row r="157">
      <c r="B157" s="9" t="inlineStr">
        <is>
          <t>30502</t>
        </is>
      </c>
      <c r="C157" s="18" t="inlineStr">
        <is>
          <t>3</t>
        </is>
      </c>
      <c r="D157" s="9" t="inlineStr">
        <is>
          <t>2个玄级灵树等级达到Lv.10</t>
        </is>
      </c>
      <c r="F157" s="9" t="inlineStr">
        <is>
          <t>30501</t>
        </is>
      </c>
      <c r="G157" s="9" t="inlineStr">
        <is>
          <t>18</t>
        </is>
      </c>
      <c r="H157" s="9" t="inlineStr">
        <is>
          <t>2|10|30003</t>
        </is>
      </c>
      <c r="I157" s="9" t="inlineStr">
        <is>
          <t>10001|2000$163001|2</t>
        </is>
      </c>
      <c r="J157" s="18" t="inlineStr">
        <is>
          <t>10001|10000$163001|5$152001|5$365001|10$445001|0,10001|20000$163001|10$152001|5$365001|10$445001|0,10001|30000$203001|5$152001|5$365001|10$445001|0,10001|30000$193001|5$152001|5$365001|10$445001|0,10001|40000$83001|1000$152001|5$365001|10$445001|0,10001|40000$163001|20$152001|5$365001|10$445001|0,10001|40000$163001|30$152001|5$365001|10$445001|0,10001|40000$203001|10$152001|5$365001|10$445001|0,10001|40000$193001|10$152001|5$365001|10$445001|0,10001|50000$152001|10$215001|1$365001|30$445001|1</t>
        </is>
      </c>
    </row>
    <row r="158">
      <c r="B158" s="9" t="inlineStr">
        <is>
          <t>30601</t>
        </is>
      </c>
      <c r="C158" s="9" t="inlineStr">
        <is>
          <t>3</t>
        </is>
      </c>
      <c r="D158" s="9" t="inlineStr">
        <is>
          <t>2个玄级藏经阁等级达到Lv.5</t>
        </is>
      </c>
      <c r="E158" s="9" t="inlineStr">
        <is>
          <t>30602</t>
        </is>
      </c>
      <c r="G158" s="9" t="inlineStr">
        <is>
          <t>18</t>
        </is>
      </c>
      <c r="H158" s="9" t="inlineStr">
        <is>
          <t>2|5|40003</t>
        </is>
      </c>
      <c r="I158" s="9" t="inlineStr">
        <is>
          <t>10001|500$161001|5</t>
        </is>
      </c>
      <c r="J158" s="18" t="inlineStr">
        <is>
          <t>10001|10000$163001|5$152001|5$365001|10$445001|0,10001|20000$163001|10$152001|5$365001|10$445001|0,10001|30000$203001|5$152001|5$365001|10$445001|0,10001|30000$193001|5$152001|5$365001|10$445001|0,10001|40000$83001|1000$152001|5$365001|10$445001|0,10001|40000$163001|20$152001|5$365001|10$445001|0,10001|40000$163001|30$152001|5$365001|10$445001|0,10001|40000$203001|10$152001|5$365001|10$445001|0,10001|40000$193001|10$152001|5$365001|10$445001|0,10001|50000$152001|10$215001|1$365001|30$445001|1</t>
        </is>
      </c>
    </row>
    <row r="159">
      <c r="B159" s="9" t="inlineStr">
        <is>
          <t>30602</t>
        </is>
      </c>
      <c r="C159" s="18" t="inlineStr">
        <is>
          <t>3</t>
        </is>
      </c>
      <c r="D159" s="9" t="inlineStr">
        <is>
          <t>2个玄级藏经阁等级达到Lv.10</t>
        </is>
      </c>
      <c r="F159" s="9" t="inlineStr">
        <is>
          <t>30601</t>
        </is>
      </c>
      <c r="G159" s="9" t="inlineStr">
        <is>
          <t>18</t>
        </is>
      </c>
      <c r="H159" s="9" t="inlineStr">
        <is>
          <t>2|10|40003</t>
        </is>
      </c>
      <c r="I159" s="9" t="inlineStr">
        <is>
          <t>10001|1000$161001|10</t>
        </is>
      </c>
      <c r="J159" s="18" t="inlineStr">
        <is>
          <t>10001|10000$163001|5$152001|5$365001|10$445001|0,10001|20000$163001|10$152001|5$365001|10$445001|0,10001|30000$203001|5$152001|5$365001|10$445001|0,10001|30000$193001|5$152001|5$365001|10$445001|0,10001|40000$83001|1000$152001|5$365001|10$445001|0,10001|40000$163001|20$152001|5$365001|10$445001|0,10001|40000$163001|30$152001|5$365001|10$445001|0,10001|40000$203001|10$152001|5$365001|10$445001|0,10001|40000$193001|10$152001|5$365001|10$445001|0,10001|50000$152001|10$215001|1$365001|30$445001|1</t>
        </is>
      </c>
    </row>
    <row r="160">
      <c r="B160" s="9" t="inlineStr">
        <is>
          <t>30701</t>
        </is>
      </c>
      <c r="C160" s="18" t="inlineStr">
        <is>
          <t>3</t>
        </is>
      </c>
      <c r="D160" s="9" t="inlineStr">
        <is>
          <t>炼器房等级达到Lv.3</t>
        </is>
      </c>
      <c r="G160" s="9" t="inlineStr">
        <is>
          <t>18</t>
        </is>
      </c>
      <c r="H160" s="9" t="inlineStr">
        <is>
          <t>1|3|50001</t>
        </is>
      </c>
      <c r="I160" s="9" t="inlineStr">
        <is>
          <t>10001|2000</t>
        </is>
      </c>
      <c r="J160" s="18" t="inlineStr">
        <is>
          <t>10001|10000$163001|5$152001|5$365001|10$445001|0,10001|20000$163001|10$152001|5$365001|10$445001|0,10001|30000$203001|5$152001|5$365001|10$445001|0,10001|30000$193001|5$152001|5$365001|10$445001|0,10001|40000$83001|1000$152001|5$365001|10$445001|0,10001|40000$163001|20$152001|5$365001|10$445001|0,10001|40000$163001|30$152001|5$365001|10$445001|0,10001|40000$203001|10$152001|5$365001|10$445001|0,10001|40000$193001|10$152001|5$365001|10$445001|0,10001|50000$152001|10$215001|1$365001|30$445001|1</t>
        </is>
      </c>
    </row>
    <row r="161">
      <c r="B161" s="9" t="inlineStr">
        <is>
          <t>30801</t>
        </is>
      </c>
      <c r="C161" s="18" t="inlineStr">
        <is>
          <t>3</t>
        </is>
      </c>
      <c r="D161" s="9" t="inlineStr">
        <is>
          <t>炼丹房等级达到Lv.9</t>
        </is>
      </c>
      <c r="G161" s="9" t="inlineStr">
        <is>
          <t>18</t>
        </is>
      </c>
      <c r="H161" s="9" t="inlineStr">
        <is>
          <t>1|9|10006</t>
        </is>
      </c>
      <c r="I161" s="9" t="inlineStr">
        <is>
          <t>10001|2000</t>
        </is>
      </c>
      <c r="J161" s="18" t="inlineStr">
        <is>
          <t>10001|10000$163001|5$152001|5$365001|10$445001|0,10001|20000$163001|10$152001|5$365001|10$445001|0,10001|30000$203001|5$152001|5$365001|10$445001|0,10001|30000$193001|5$152001|5$365001|10$445001|0,10001|40000$83001|1000$152001|5$365001|10$445001|0,10001|40000$163001|20$152001|5$365001|10$445001|0,10001|40000$163001|30$152001|5$365001|10$445001|0,10001|40000$203001|10$152001|5$365001|10$445001|0,10001|40000$193001|10$152001|5$365001|10$445001|0,10001|50000$152001|10$215001|1$365001|30$445001|1</t>
        </is>
      </c>
    </row>
    <row r="162">
      <c r="B162" s="9" t="inlineStr">
        <is>
          <t>30901</t>
        </is>
      </c>
      <c r="C162" s="9" t="inlineStr">
        <is>
          <t>3</t>
        </is>
      </c>
      <c r="D162" s="9" t="inlineStr">
        <is>
          <t>八卦炉等级达到Lv.3</t>
        </is>
      </c>
      <c r="G162" s="9" t="inlineStr">
        <is>
          <t>18</t>
        </is>
      </c>
      <c r="H162" s="9" t="inlineStr">
        <is>
          <t>1|3|60001</t>
        </is>
      </c>
      <c r="I162" s="9" t="inlineStr">
        <is>
          <t>10001|1000</t>
        </is>
      </c>
      <c r="J162" s="18" t="inlineStr">
        <is>
          <t>10001|10000$163001|5$152001|5$365001|10$445001|0,10001|20000$163001|10$152001|5$365001|10$445001|0,10001|30000$203001|5$152001|5$365001|10$445001|0,10001|30000$193001|5$152001|5$365001|10$445001|0,10001|40000$83001|1000$152001|5$365001|10$445001|0,10001|40000$163001|20$152001|5$365001|10$445001|0,10001|40000$163001|30$152001|5$365001|10$445001|0,10001|40000$203001|10$152001|5$365001|10$445001|0,10001|40000$193001|10$152001|5$365001|10$445001|0,10001|50000$152001|10$215001|1$365001|30$445001|1</t>
        </is>
      </c>
    </row>
    <row r="163">
      <c r="B163" s="9" t="inlineStr">
        <is>
          <t>31001</t>
        </is>
      </c>
      <c r="C163" s="18" t="inlineStr">
        <is>
          <t>3</t>
        </is>
      </c>
      <c r="D163" s="9" t="inlineStr">
        <is>
          <t>炼制10颗玄级破境丹</t>
        </is>
      </c>
      <c r="G163" s="9" t="inlineStr">
        <is>
          <t>33</t>
        </is>
      </c>
      <c r="H163" s="9" t="inlineStr">
        <is>
          <t>103001|10</t>
        </is>
      </c>
      <c r="I163" s="9" t="inlineStr">
        <is>
          <t>10001|1500$152001|1</t>
        </is>
      </c>
      <c r="J163" s="18" t="inlineStr">
        <is>
          <t>10001|10000$163001|5$152001|5$365001|10$445001|0,10001|20000$163001|10$152001|5$365001|10$445001|0,10001|30000$203001|5$152001|5$365001|10$445001|0,10001|30000$193001|5$152001|5$365001|10$445001|0,10001|40000$83001|1000$152001|5$365001|10$445001|0,10001|40000$163001|20$152001|5$365001|10$445001|0,10001|40000$163001|30$152001|5$365001|10$445001|0,10001|40000$203001|10$152001|5$365001|10$445001|0,10001|40000$193001|10$152001|5$365001|10$445001|0,10001|50000$152001|10$215001|1$365001|30$445001|1</t>
        </is>
      </c>
    </row>
    <row r="164">
      <c r="B164" s="9" t="inlineStr">
        <is>
          <t>31101</t>
        </is>
      </c>
      <c r="C164" s="18" t="inlineStr">
        <is>
          <t>3</t>
        </is>
      </c>
      <c r="D164" s="9" t="inlineStr">
        <is>
          <t>炼制10颗一品化神丹</t>
        </is>
      </c>
      <c r="G164" s="9" t="inlineStr">
        <is>
          <t>33</t>
        </is>
      </c>
      <c r="H164" s="10" t="inlineStr">
        <is>
          <t>101301|10</t>
        </is>
      </c>
      <c r="I164" s="9" t="inlineStr">
        <is>
          <t>10001|3000$152001|2</t>
        </is>
      </c>
      <c r="J164" s="18" t="inlineStr">
        <is>
          <t>10001|10000$163001|5$152001|5$365001|10$445001|0,10001|20000$163001|10$152001|5$365001|10$445001|0,10001|30000$203001|5$152001|5$365001|10$445001|0,10001|30000$193001|5$152001|5$365001|10$445001|0,10001|40000$83001|1000$152001|5$365001|10$445001|0,10001|40000$163001|20$152001|5$365001|10$445001|0,10001|40000$163001|30$152001|5$365001|10$445001|0,10001|40000$203001|10$152001|5$365001|10$445001|0,10001|40000$193001|10$152001|5$365001|10$445001|0,10001|50000$152001|10$215001|1$365001|30$445001|1</t>
        </is>
      </c>
    </row>
    <row r="165">
      <c r="B165" s="9" t="inlineStr">
        <is>
          <t>31201</t>
        </is>
      </c>
      <c r="C165" s="18" t="inlineStr">
        <is>
          <t>3</t>
        </is>
      </c>
      <c r="D165" s="9" t="inlineStr">
        <is>
          <t>炼制10颗二品化神丹</t>
        </is>
      </c>
      <c r="G165" s="9" t="inlineStr">
        <is>
          <t>33</t>
        </is>
      </c>
      <c r="H165" s="10" t="inlineStr">
        <is>
          <t>101302|10</t>
        </is>
      </c>
      <c r="I165" s="9" t="inlineStr">
        <is>
          <t>10001|4000$152001|2</t>
        </is>
      </c>
      <c r="J165" s="18" t="inlineStr">
        <is>
          <t>10001|10000$163001|5$152001|5$365001|10$445001|0,10001|20000$163001|10$152001|5$365001|10$445001|0,10001|30000$203001|5$152001|5$365001|10$445001|0,10001|30000$193001|5$152001|5$365001|10$445001|0,10001|40000$83001|1000$152001|5$365001|10$445001|0,10001|40000$163001|20$152001|5$365001|10$445001|0,10001|40000$163001|30$152001|5$365001|10$445001|0,10001|40000$203001|10$152001|5$365001|10$445001|0,10001|40000$193001|10$152001|5$365001|10$445001|0,10001|50000$152001|10$215001|1$365001|30$445001|1</t>
        </is>
      </c>
    </row>
    <row r="166">
      <c r="B166" s="9" t="inlineStr">
        <is>
          <t>31301</t>
        </is>
      </c>
      <c r="C166" s="9" t="inlineStr">
        <is>
          <t>3</t>
        </is>
      </c>
      <c r="D166" s="9" t="inlineStr">
        <is>
          <t>炼制100颗三品化神丹</t>
        </is>
      </c>
      <c r="G166" s="9" t="inlineStr">
        <is>
          <t>33</t>
        </is>
      </c>
      <c r="H166" s="10" t="inlineStr">
        <is>
          <t>101303|100</t>
        </is>
      </c>
      <c r="I166" s="9" t="inlineStr">
        <is>
          <t>10001|5000$152001|2</t>
        </is>
      </c>
      <c r="J166" s="18" t="inlineStr">
        <is>
          <t>10001|10000$163001|5$152001|5$365001|10$445001|0,10001|20000$163001|10$152001|5$365001|10$445001|0,10001|30000$203001|5$152001|5$365001|10$445001|0,10001|30000$193001|5$152001|5$365001|10$445001|0,10001|40000$83001|1000$152001|5$365001|10$445001|0,10001|40000$163001|20$152001|5$365001|10$445001|0,10001|40000$163001|30$152001|5$365001|10$445001|0,10001|40000$203001|10$152001|5$365001|10$445001|0,10001|40000$193001|10$152001|5$365001|10$445001|0,10001|50000$152001|10$215001|1$365001|30$445001|1</t>
        </is>
      </c>
    </row>
    <row r="167">
      <c r="B167" s="9" t="inlineStr">
        <is>
          <t>31401</t>
        </is>
      </c>
      <c r="C167" s="18" t="inlineStr">
        <is>
          <t>3</t>
        </is>
      </c>
      <c r="D167" s="9" t="inlineStr">
        <is>
          <t>炼制10颗玄元化神丹</t>
        </is>
      </c>
      <c r="G167" s="9" t="inlineStr">
        <is>
          <t>33</t>
        </is>
      </c>
      <c r="H167" s="10" t="inlineStr">
        <is>
          <t>101304|10</t>
        </is>
      </c>
      <c r="I167" s="9" t="inlineStr">
        <is>
          <t>10001|4000$63001|30</t>
        </is>
      </c>
      <c r="J167" s="18" t="inlineStr">
        <is>
          <t>10001|10000$163001|5$152001|5$365001|10$445001|0,10001|20000$163001|10$152001|5$365001|10$445001|0,10001|30000$203001|5$152001|5$365001|10$445001|0,10001|30000$193001|5$152001|5$365001|10$445001|0,10001|40000$83001|1000$152001|5$365001|10$445001|0,10001|40000$163001|20$152001|5$365001|10$445001|0,10001|40000$163001|30$152001|5$365001|10$445001|0,10001|40000$203001|10$152001|5$365001|10$445001|0,10001|40000$193001|10$152001|5$365001|10$445001|0,10001|50000$152001|10$215001|1$365001|30$445001|1</t>
        </is>
      </c>
    </row>
    <row r="168">
      <c r="B168" s="9" t="inlineStr">
        <is>
          <t>31501</t>
        </is>
      </c>
      <c r="C168" s="18" t="inlineStr">
        <is>
          <t>3</t>
        </is>
      </c>
      <c r="D168" s="9" t="inlineStr">
        <is>
          <t>铸造5把玄级法器</t>
        </is>
      </c>
      <c r="G168" s="9" t="inlineStr">
        <is>
          <t>34</t>
        </is>
      </c>
      <c r="H168" s="9" t="inlineStr">
        <is>
          <t>3|5</t>
        </is>
      </c>
      <c r="I168" s="9" t="inlineStr">
        <is>
          <t>10001|1000</t>
        </is>
      </c>
      <c r="J168" s="18" t="inlineStr">
        <is>
          <t>10001|10000$163001|5$152001|5$365001|10$445001|0,10001|20000$163001|10$152001|5$365001|10$445001|0,10001|30000$203001|5$152001|5$365001|10$445001|0,10001|30000$193001|5$152001|5$365001|10$445001|0,10001|40000$83001|1000$152001|5$365001|10$445001|0,10001|40000$163001|20$152001|5$365001|10$445001|0,10001|40000$163001|30$152001|5$365001|10$445001|0,10001|40000$203001|10$152001|5$365001|10$445001|0,10001|40000$193001|10$152001|5$365001|10$445001|0,10001|50000$152001|10$215001|1$365001|30$445001|1</t>
        </is>
      </c>
    </row>
    <row r="169">
      <c r="B169" s="9" t="inlineStr">
        <is>
          <t>31601</t>
        </is>
      </c>
      <c r="C169" s="18" t="inlineStr">
        <is>
          <t>3</t>
        </is>
      </c>
      <c r="D169" s="9" t="inlineStr">
        <is>
          <t>1把玄级黄器强化至Lv.25</t>
        </is>
      </c>
      <c r="G169" s="9" t="inlineStr">
        <is>
          <t>35</t>
        </is>
      </c>
      <c r="H169" s="9" t="inlineStr">
        <is>
          <t>3|25</t>
        </is>
      </c>
      <c r="I169" s="9" t="inlineStr">
        <is>
          <t>10001|6000</t>
        </is>
      </c>
      <c r="J169" s="18" t="inlineStr">
        <is>
          <t>10001|10000$163001|5$152001|5$365001|10$445001|0,10001|20000$163001|10$152001|5$365001|10$445001|0,10001|30000$203001|5$152001|5$365001|10$445001|0,10001|30000$193001|5$152001|5$365001|10$445001|0,10001|40000$83001|1000$152001|5$365001|10$445001|0,10001|40000$163001|20$152001|5$365001|10$445001|0,10001|40000$163001|30$152001|5$365001|10$445001|0,10001|40000$203001|10$152001|5$365001|10$445001|0,10001|40000$193001|10$152001|5$365001|10$445001|0,10001|50000$152001|10$215001|1$365001|30$445001|1</t>
        </is>
      </c>
    </row>
    <row r="170">
      <c r="B170" s="9" t="inlineStr">
        <is>
          <t>31701</t>
        </is>
      </c>
      <c r="C170" s="9" t="inlineStr">
        <is>
          <t>3</t>
        </is>
      </c>
      <c r="D170" s="9" t="inlineStr">
        <is>
          <t>炼制12颗宝石</t>
        </is>
      </c>
      <c r="G170" s="9" t="inlineStr">
        <is>
          <t>31</t>
        </is>
      </c>
      <c r="H170" s="9" t="inlineStr">
        <is>
          <t>12</t>
        </is>
      </c>
      <c r="I170" s="9" t="inlineStr">
        <is>
          <t>10001|5000$193001|3</t>
        </is>
      </c>
      <c r="J170" s="18" t="inlineStr">
        <is>
          <t>10001|10000$163001|5$152001|5$365001|10$445001|0,10001|20000$163001|10$152001|5$365001|10$445001|0,10001|30000$203001|5$152001|5$365001|10$445001|0,10001|30000$193001|5$152001|5$365001|10$445001|0,10001|40000$83001|1000$152001|5$365001|10$445001|0,10001|40000$163001|20$152001|5$365001|10$445001|0,10001|40000$163001|30$152001|5$365001|10$445001|0,10001|40000$203001|10$152001|5$365001|10$445001|0,10001|40000$193001|10$152001|5$365001|10$445001|0,10001|50000$152001|10$215001|1$365001|30$445001|1</t>
        </is>
      </c>
    </row>
    <row r="171">
      <c r="B171" s="9" t="inlineStr">
        <is>
          <t>31801</t>
        </is>
      </c>
      <c r="C171" s="18" t="inlineStr">
        <is>
          <t>3</t>
        </is>
      </c>
      <c r="D171" s="9" t="inlineStr">
        <is>
          <t>镶嵌4颗玄级宝石</t>
        </is>
      </c>
      <c r="G171" s="9" t="inlineStr">
        <is>
          <t>36</t>
        </is>
      </c>
      <c r="H171" s="9" t="inlineStr">
        <is>
          <t>3|4</t>
        </is>
      </c>
      <c r="I171" s="9" t="inlineStr">
        <is>
          <t>10001|1500</t>
        </is>
      </c>
      <c r="J171" s="18" t="inlineStr">
        <is>
          <t>10001|10000$163001|5$152001|5$365001|10$445001|0,10001|20000$163001|10$152001|5$365001|10$445001|0,10001|30000$203001|5$152001|5$365001|10$445001|0,10001|30000$193001|5$152001|5$365001|10$445001|0,10001|40000$83001|1000$152001|5$365001|10$445001|0,10001|40000$163001|20$152001|5$365001|10$445001|0,10001|40000$163001|30$152001|5$365001|10$445001|0,10001|40000$203001|10$152001|5$365001|10$445001|0,10001|40000$193001|10$152001|5$365001|10$445001|0,10001|50000$152001|10$215001|1$365001|30$445001|1</t>
        </is>
      </c>
    </row>
    <row r="172">
      <c r="B172" s="9" t="inlineStr">
        <is>
          <t>31901</t>
        </is>
      </c>
      <c r="C172" s="9" t="inlineStr">
        <is>
          <t>3</t>
        </is>
      </c>
      <c r="D172" s="9" t="inlineStr">
        <is>
          <t>掌门任意功法升级至Lv.30</t>
        </is>
      </c>
      <c r="G172" s="9" t="inlineStr">
        <is>
          <t>21</t>
        </is>
      </c>
      <c r="H172" s="9" t="inlineStr">
        <is>
          <t>0|30</t>
        </is>
      </c>
      <c r="I172" s="9" t="inlineStr">
        <is>
          <t>10001|3000$203001|3</t>
        </is>
      </c>
      <c r="J172" s="18" t="inlineStr">
        <is>
          <t>10001|10000$163001|5$152001|5$365001|10$445001|0,10001|20000$163001|10$152001|5$365001|10$445001|0,10001|30000$203001|5$152001|5$365001|10$445001|0,10001|30000$193001|5$152001|5$365001|10$445001|0,10001|40000$83001|1000$152001|5$365001|10$445001|0,10001|40000$163001|20$152001|5$365001|10$445001|0,10001|40000$163001|30$152001|5$365001|10$445001|0,10001|40000$203001|10$152001|5$365001|10$445001|0,10001|40000$193001|10$152001|5$365001|10$445001|0,10001|50000$152001|10$215001|1$365001|30$445001|1</t>
        </is>
      </c>
    </row>
    <row r="173">
      <c r="B173" s="9" t="inlineStr">
        <is>
          <t>32001</t>
        </is>
      </c>
      <c r="C173" s="18" t="inlineStr">
        <is>
          <t>3</t>
        </is>
      </c>
      <c r="D173" s="11" t="inlineStr">
        <is>
          <t>拥有12名种田天赋的弟子</t>
        </is>
      </c>
      <c r="G173" s="9" t="inlineStr">
        <is>
          <t>37</t>
        </is>
      </c>
      <c r="H173" s="9" t="inlineStr">
        <is>
          <t>12|8</t>
        </is>
      </c>
      <c r="I173" s="9" t="inlineStr">
        <is>
          <t>10001|5000$83001|200</t>
        </is>
      </c>
      <c r="J173" s="18" t="inlineStr">
        <is>
          <t>10001|10000$163001|5$152001|5$365001|10$445001|0,10001|20000$163001|10$152001|5$365001|10$445001|0,10001|30000$203001|5$152001|5$365001|10$445001|0,10001|30000$193001|5$152001|5$365001|10$445001|0,10001|40000$83001|1000$152001|5$365001|10$445001|0,10001|40000$163001|20$152001|5$365001|10$445001|0,10001|40000$163001|30$152001|5$365001|10$445001|0,10001|40000$203001|10$152001|5$365001|10$445001|0,10001|40000$193001|10$152001|5$365001|10$445001|0,10001|50000$152001|10$215001|1$365001|30$445001|1</t>
        </is>
      </c>
    </row>
    <row r="174">
      <c r="B174" s="9" t="inlineStr">
        <is>
          <t>32101</t>
        </is>
      </c>
      <c r="C174" s="18" t="inlineStr">
        <is>
          <t>3</t>
        </is>
      </c>
      <c r="D174" s="13" t="inlineStr">
        <is>
          <t>拥有3名炼器天赋的弟子</t>
        </is>
      </c>
      <c r="G174" s="9" t="inlineStr">
        <is>
          <t>37</t>
        </is>
      </c>
      <c r="H174" s="9" t="inlineStr">
        <is>
          <t>3|2</t>
        </is>
      </c>
      <c r="I174" s="9" t="inlineStr">
        <is>
          <t>10001|1500$83001|200</t>
        </is>
      </c>
      <c r="J174" s="18" t="inlineStr">
        <is>
          <t>10001|10000$163001|5$152001|5$365001|10$445001|0,10001|20000$163001|10$152001|5$365001|10$445001|0,10001|30000$203001|5$152001|5$365001|10$445001|0,10001|30000$193001|5$152001|5$365001|10$445001|0,10001|40000$83001|1000$152001|5$365001|10$445001|0,10001|40000$163001|20$152001|5$365001|10$445001|0,10001|40000$163001|30$152001|5$365001|10$445001|0,10001|40000$203001|10$152001|5$365001|10$445001|0,10001|40000$193001|10$152001|5$365001|10$445001|0,10001|50000$152001|10$215001|1$365001|30$445001|1</t>
        </is>
      </c>
    </row>
    <row r="175">
      <c r="B175" s="9" t="inlineStr">
        <is>
          <t>32201</t>
        </is>
      </c>
      <c r="C175" s="18" t="inlineStr">
        <is>
          <t>3</t>
        </is>
      </c>
      <c r="D175" s="11" t="inlineStr">
        <is>
          <t>拥有6名修武天赋的弟子</t>
        </is>
      </c>
      <c r="G175" s="9" t="inlineStr">
        <is>
          <t>37</t>
        </is>
      </c>
      <c r="H175" s="9" t="inlineStr">
        <is>
          <t>6|3</t>
        </is>
      </c>
      <c r="I175" s="9" t="inlineStr">
        <is>
          <t>10001|1500$63001|10</t>
        </is>
      </c>
      <c r="J175" s="18" t="inlineStr">
        <is>
          <t>10001|10000$163001|5$152001|5$365001|10$445001|0,10001|20000$163001|10$152001|5$365001|10$445001|0,10001|30000$203001|5$152001|5$365001|10$445001|0,10001|30000$193001|5$152001|5$365001|10$445001|0,10001|40000$83001|1000$152001|5$365001|10$445001|0,10001|40000$163001|20$152001|5$365001|10$445001|0,10001|40000$163001|30$152001|5$365001|10$445001|0,10001|40000$203001|10$152001|5$365001|10$445001|0,10001|40000$193001|10$152001|5$365001|10$445001|0,10001|50000$152001|10$215001|1$365001|30$445001|1</t>
        </is>
      </c>
    </row>
    <row r="176">
      <c r="B176" s="9" t="inlineStr">
        <is>
          <t>32301</t>
        </is>
      </c>
      <c r="C176" s="9" t="inlineStr">
        <is>
          <t>3</t>
        </is>
      </c>
      <c r="D176" s="13" t="inlineStr">
        <is>
          <t>拥有3名炼丹天赋的弟子</t>
        </is>
      </c>
      <c r="G176" s="9" t="inlineStr">
        <is>
          <t>37</t>
        </is>
      </c>
      <c r="H176" s="9" t="inlineStr">
        <is>
          <t>3|1</t>
        </is>
      </c>
      <c r="I176" s="9" t="inlineStr">
        <is>
          <t>10001|1000$83001|100</t>
        </is>
      </c>
      <c r="J176" s="18" t="inlineStr">
        <is>
          <t>10001|10000$163001|5$152001|5$365001|10$445001|0,10001|20000$163001|10$152001|5$365001|10$445001|0,10001|30000$203001|5$152001|5$365001|10$445001|0,10001|30000$193001|5$152001|5$365001|10$445001|0,10001|40000$83001|1000$152001|5$365001|10$445001|0,10001|40000$163001|20$152001|5$365001|10$445001|0,10001|40000$163001|30$152001|5$365001|10$445001|0,10001|40000$203001|10$152001|5$365001|10$445001|0,10001|40000$193001|10$152001|5$365001|10$445001|0,10001|50000$152001|10$215001|1$365001|30$445001|1</t>
        </is>
      </c>
    </row>
    <row r="177">
      <c r="B177" s="9" t="inlineStr">
        <is>
          <t>32401</t>
        </is>
      </c>
      <c r="C177" s="18" t="inlineStr">
        <is>
          <t>3</t>
        </is>
      </c>
      <c r="D177" s="13" t="inlineStr">
        <is>
          <t>拥有10名采矿天赋的弟子</t>
        </is>
      </c>
      <c r="G177" s="9" t="inlineStr">
        <is>
          <t>37</t>
        </is>
      </c>
      <c r="H177" s="9" t="inlineStr">
        <is>
          <t>10|4</t>
        </is>
      </c>
      <c r="I177" s="9" t="inlineStr">
        <is>
          <t>10001|1000$83001|100</t>
        </is>
      </c>
      <c r="J177" s="18" t="inlineStr">
        <is>
          <t>10001|10000$163001|5$152001|5$365001|10$445001|0,10001|20000$163001|10$152001|5$365001|10$445001|0,10001|30000$203001|5$152001|5$365001|10$445001|0,10001|30000$193001|5$152001|5$365001|10$445001|0,10001|40000$83001|1000$152001|5$365001|10$445001|0,10001|40000$163001|20$152001|5$365001|10$445001|0,10001|40000$163001|30$152001|5$365001|10$445001|0,10001|40000$203001|10$152001|5$365001|10$445001|0,10001|40000$193001|10$152001|5$365001|10$445001|0,10001|50000$152001|10$215001|1$365001|30$445001|1</t>
        </is>
      </c>
    </row>
    <row r="178">
      <c r="B178" s="9" t="inlineStr">
        <is>
          <t>32501</t>
        </is>
      </c>
      <c r="C178" s="18" t="inlineStr">
        <is>
          <t>3</t>
        </is>
      </c>
      <c r="D178" s="13" t="inlineStr">
        <is>
          <t>拥有10名灵树天赋的弟子</t>
        </is>
      </c>
      <c r="G178" s="9" t="inlineStr">
        <is>
          <t>37</t>
        </is>
      </c>
      <c r="H178" s="9" t="inlineStr">
        <is>
          <t>10|5</t>
        </is>
      </c>
      <c r="I178" s="9" t="inlineStr">
        <is>
          <t>10001|1000$83001|100</t>
        </is>
      </c>
      <c r="J178" s="18" t="inlineStr">
        <is>
          <t>10001|10000$163001|5$152001|5$365001|10$445001|0,10001|20000$163001|10$152001|5$365001|10$445001|0,10001|30000$203001|5$152001|5$365001|10$445001|0,10001|30000$193001|5$152001|5$365001|10$445001|0,10001|40000$83001|1000$152001|5$365001|10$445001|0,10001|40000$163001|20$152001|5$365001|10$445001|0,10001|40000$163001|30$152001|5$365001|10$445001|0,10001|40000$203001|10$152001|5$365001|10$445001|0,10001|40000$193001|10$152001|5$365001|10$445001|0,10001|50000$152001|10$215001|1$365001|30$445001|1</t>
        </is>
      </c>
    </row>
    <row r="179">
      <c r="B179" s="9" t="inlineStr">
        <is>
          <t>32601</t>
        </is>
      </c>
      <c r="C179" s="18" t="inlineStr">
        <is>
          <t>3</t>
        </is>
      </c>
      <c r="D179" s="13" t="inlineStr">
        <is>
          <t>拥有10名经文天赋的弟子</t>
        </is>
      </c>
      <c r="G179" s="9" t="inlineStr">
        <is>
          <t>37</t>
        </is>
      </c>
      <c r="H179" s="9" t="inlineStr">
        <is>
          <t>10|6</t>
        </is>
      </c>
      <c r="I179" s="9" t="inlineStr">
        <is>
          <t>10001|1000$83001|100</t>
        </is>
      </c>
      <c r="J179" s="18" t="inlineStr">
        <is>
          <t>10001|10000$163001|5$152001|5$365001|10$445001|0,10001|20000$163001|10$152001|5$365001|10$445001|0,10001|30000$203001|5$152001|5$365001|10$445001|0,10001|30000$193001|5$152001|5$365001|10$445001|0,10001|40000$83001|1000$152001|5$365001|10$445001|0,10001|40000$163001|20$152001|5$365001|10$445001|0,10001|40000$163001|30$152001|5$365001|10$445001|0,10001|40000$203001|10$152001|5$365001|10$445001|0,10001|40000$193001|10$152001|5$365001|10$445001|0,10001|50000$152001|10$215001|1$365001|30$445001|1</t>
        </is>
      </c>
    </row>
    <row r="180">
      <c r="B180" s="9" t="inlineStr">
        <is>
          <t>32701</t>
        </is>
      </c>
      <c r="C180" s="9" t="inlineStr">
        <is>
          <t>3</t>
        </is>
      </c>
      <c r="D180" s="13" t="inlineStr">
        <is>
          <t>拥有3名宝石天赋的弟子</t>
        </is>
      </c>
      <c r="G180" s="9" t="inlineStr">
        <is>
          <t>37</t>
        </is>
      </c>
      <c r="H180" s="9" t="inlineStr">
        <is>
          <t>3|7</t>
        </is>
      </c>
      <c r="I180" s="9" t="inlineStr">
        <is>
          <t>10001|1500$83001|100</t>
        </is>
      </c>
      <c r="J180" s="18" t="inlineStr">
        <is>
          <t>10001|10000$163001|5$152001|5$365001|10$445001|0,10001|20000$163001|10$152001|5$365001|10$445001|0,10001|30000$203001|5$152001|5$365001|10$445001|0,10001|30000$193001|5$152001|5$365001|10$445001|0,10001|40000$83001|1000$152001|5$365001|10$445001|0,10001|40000$163001|20$152001|5$365001|10$445001|0,10001|40000$163001|30$152001|5$365001|10$445001|0,10001|40000$203001|10$152001|5$365001|10$445001|0,10001|40000$193001|10$152001|5$365001|10$445001|0,10001|50000$152001|10$215001|1$365001|30$445001|1</t>
        </is>
      </c>
    </row>
    <row r="181">
      <c r="B181" s="9" t="inlineStr">
        <is>
          <t>32801</t>
        </is>
      </c>
      <c r="C181" s="18" t="inlineStr">
        <is>
          <t>3</t>
        </is>
      </c>
      <c r="D181" s="15" t="inlineStr">
        <is>
          <t>宗门建筑坐镇弟子数达到40名</t>
        </is>
      </c>
      <c r="G181" s="9" t="inlineStr">
        <is>
          <t>38</t>
        </is>
      </c>
      <c r="H181" s="9" t="inlineStr">
        <is>
          <t>40</t>
        </is>
      </c>
      <c r="I181" s="9" t="inlineStr">
        <is>
          <t>10001|1500</t>
        </is>
      </c>
      <c r="J181" s="18" t="inlineStr">
        <is>
          <t>10001|10000$163001|5$152001|5$365001|10$445001|0,10001|20000$163001|10$152001|5$365001|10$445001|0,10001|30000$203001|5$152001|5$365001|10$445001|0,10001|30000$193001|5$152001|5$365001|10$445001|0,10001|40000$83001|1000$152001|5$365001|10$445001|0,10001|40000$163001|20$152001|5$365001|10$445001|0,10001|40000$163001|30$152001|5$365001|10$445001|0,10001|40000$203001|10$152001|5$365001|10$445001|0,10001|40000$193001|10$152001|5$365001|10$445001|0,10001|50000$152001|10$215001|1$365001|30$445001|1</t>
        </is>
      </c>
    </row>
    <row r="182">
      <c r="B182" s="9" t="inlineStr">
        <is>
          <t>32901</t>
        </is>
      </c>
      <c r="C182" s="18" t="inlineStr">
        <is>
          <t>3</t>
        </is>
      </c>
      <c r="D182" s="15" t="inlineStr">
        <is>
          <t>队伍上阵弟子数达到3名</t>
        </is>
      </c>
      <c r="G182" s="9" t="inlineStr">
        <is>
          <t>27</t>
        </is>
      </c>
      <c r="H182" s="9" t="inlineStr">
        <is>
          <t>3</t>
        </is>
      </c>
      <c r="I182" s="9" t="inlineStr">
        <is>
          <t>10001|1000</t>
        </is>
      </c>
      <c r="J182" s="18" t="inlineStr">
        <is>
          <t>10001|10000$163001|5$152001|5$365001|10$445001|0,10001|20000$163001|10$152001|5$365001|10$445001|0,10001|30000$203001|5$152001|5$365001|10$445001|0,10001|30000$193001|5$152001|5$365001|10$445001|0,10001|40000$83001|1000$152001|5$365001|10$445001|0,10001|40000$163001|20$152001|5$365001|10$445001|0,10001|40000$163001|30$152001|5$365001|10$445001|0,10001|40000$203001|10$152001|5$365001|10$445001|0,10001|40000$193001|10$152001|5$365001|10$445001|0,10001|50000$152001|10$215001|1$365001|30$445001|1</t>
        </is>
      </c>
    </row>
    <row r="183">
      <c r="B183" s="9" t="inlineStr">
        <is>
          <t>33001</t>
        </is>
      </c>
      <c r="C183" s="18" t="inlineStr">
        <is>
          <t>3</t>
        </is>
      </c>
      <c r="D183" s="11" t="inlineStr">
        <is>
          <t>拥有6块灵田</t>
        </is>
      </c>
      <c r="G183" s="9" t="inlineStr">
        <is>
          <t>18</t>
        </is>
      </c>
      <c r="H183" s="9" t="inlineStr">
        <is>
          <t>6|1|10001</t>
        </is>
      </c>
      <c r="I183" s="9" t="inlineStr">
        <is>
          <t>10001|5000$163001|1</t>
        </is>
      </c>
      <c r="J183" s="18" t="inlineStr">
        <is>
          <t>10001|10000$163001|5$152001|5$365001|10$445001|0,10001|20000$163001|10$152001|5$365001|10$445001|0,10001|30000$203001|5$152001|5$365001|10$445001|0,10001|30000$193001|5$152001|5$365001|10$445001|0,10001|40000$83001|1000$152001|5$365001|10$445001|0,10001|40000$163001|20$152001|5$365001|10$445001|0,10001|40000$163001|30$152001|5$365001|10$445001|0,10001|40000$203001|10$152001|5$365001|10$445001|0,10001|40000$193001|10$152001|5$365001|10$445001|0,10001|50000$152001|10$215001|1$365001|30$445001|1</t>
        </is>
      </c>
    </row>
    <row r="184">
      <c r="B184" s="9" t="inlineStr">
        <is>
          <t>33101</t>
        </is>
      </c>
      <c r="C184" s="9" t="inlineStr">
        <is>
          <t>3</t>
        </is>
      </c>
      <c r="D184" s="13" t="inlineStr">
        <is>
          <t>拥有2个玄级矿场</t>
        </is>
      </c>
      <c r="G184" s="9" t="inlineStr">
        <is>
          <t>18</t>
        </is>
      </c>
      <c r="H184" s="9" t="inlineStr">
        <is>
          <t>2|1|20003</t>
        </is>
      </c>
      <c r="I184" s="9" t="inlineStr">
        <is>
          <t>10001|1000$163001|1</t>
        </is>
      </c>
      <c r="J184" s="18" t="inlineStr">
        <is>
          <t>10001|10000$163001|5$152001|5$365001|10$445001|0,10001|20000$163001|10$152001|5$365001|10$445001|0,10001|30000$203001|5$152001|5$365001|10$445001|0,10001|30000$193001|5$152001|5$365001|10$445001|0,10001|40000$83001|1000$152001|5$365001|10$445001|0,10001|40000$163001|20$152001|5$365001|10$445001|0,10001|40000$163001|30$152001|5$365001|10$445001|0,10001|40000$203001|10$152001|5$365001|10$445001|0,10001|40000$193001|10$152001|5$365001|10$445001|0,10001|50000$152001|10$215001|1$365001|30$445001|1</t>
        </is>
      </c>
    </row>
    <row r="185">
      <c r="B185" s="9" t="inlineStr">
        <is>
          <t>33201</t>
        </is>
      </c>
      <c r="C185" s="18" t="inlineStr">
        <is>
          <t>3</t>
        </is>
      </c>
      <c r="D185" s="13" t="inlineStr">
        <is>
          <t>拥有2个玄级灵树</t>
        </is>
      </c>
      <c r="G185" s="9" t="inlineStr">
        <is>
          <t>18</t>
        </is>
      </c>
      <c r="H185" s="9" t="inlineStr">
        <is>
          <t>2|1|30003</t>
        </is>
      </c>
      <c r="I185" s="9" t="inlineStr">
        <is>
          <t>10001|1800</t>
        </is>
      </c>
      <c r="J185" s="18" t="inlineStr">
        <is>
          <t>10001|10000$163001|5$152001|5$365001|10$445001|0,10001|20000$163001|10$152001|5$365001|10$445001|0,10001|30000$203001|5$152001|5$365001|10$445001|0,10001|30000$193001|5$152001|5$365001|10$445001|0,10001|40000$83001|1000$152001|5$365001|10$445001|0,10001|40000$163001|20$152001|5$365001|10$445001|0,10001|40000$163001|30$152001|5$365001|10$445001|0,10001|40000$203001|10$152001|5$365001|10$445001|0,10001|40000$193001|10$152001|5$365001|10$445001|0,10001|50000$152001|10$215001|1$365001|30$445001|1</t>
        </is>
      </c>
    </row>
    <row r="186">
      <c r="B186" s="9" t="inlineStr">
        <is>
          <t>33301</t>
        </is>
      </c>
      <c r="C186" s="18" t="inlineStr">
        <is>
          <t>3</t>
        </is>
      </c>
      <c r="D186" s="15" t="inlineStr">
        <is>
          <t>拥有2个玄级藏经阁</t>
        </is>
      </c>
      <c r="G186" s="9" t="inlineStr">
        <is>
          <t>18</t>
        </is>
      </c>
      <c r="H186" s="9" t="inlineStr">
        <is>
          <t>2|1|40003</t>
        </is>
      </c>
      <c r="I186" s="9" t="inlineStr">
        <is>
          <t>10001|1800</t>
        </is>
      </c>
      <c r="J186" s="18" t="inlineStr">
        <is>
          <t>10001|10000$163001|5$152001|5$365001|10$445001|0,10001|20000$163001|10$152001|5$365001|10$445001|0,10001|30000$203001|5$152001|5$365001|10$445001|0,10001|30000$193001|5$152001|5$365001|10$445001|0,10001|40000$83001|1000$152001|5$365001|10$445001|0,10001|40000$163001|20$152001|5$365001|10$445001|0,10001|40000$163001|30$152001|5$365001|10$445001|0,10001|40000$203001|10$152001|5$365001|10$445001|0,10001|40000$193001|10$152001|5$365001|10$445001|0,10001|50000$152001|10$215001|1$365001|30$445001|1</t>
        </is>
      </c>
    </row>
    <row r="187">
      <c r="B187" s="9" t="inlineStr">
        <is>
          <t>33401</t>
        </is>
      </c>
      <c r="C187" s="18" t="inlineStr">
        <is>
          <t>3</t>
        </is>
      </c>
      <c r="D187" s="9" t="inlineStr">
        <is>
          <t>拥有50名弟子</t>
        </is>
      </c>
      <c r="E187" s="9" t="inlineStr">
        <is>
          <t>33402</t>
        </is>
      </c>
      <c r="G187" s="9" t="inlineStr">
        <is>
          <t>6</t>
        </is>
      </c>
      <c r="H187" s="9" t="inlineStr">
        <is>
          <t>50</t>
        </is>
      </c>
      <c r="I187" s="9" t="inlineStr">
        <is>
          <t>10001|5000$83001|300</t>
        </is>
      </c>
      <c r="J187" s="18" t="inlineStr">
        <is>
          <t>10001|10000$163001|5$152001|5$365001|10$445001|0,10001|20000$163001|10$152001|5$365001|10$445001|0,10001|30000$203001|5$152001|5$365001|10$445001|0,10001|30000$193001|5$152001|5$365001|10$445001|0,10001|40000$83001|1000$152001|5$365001|10$445001|0,10001|40000$163001|20$152001|5$365001|10$445001|0,10001|40000$163001|30$152001|5$365001|10$445001|0,10001|40000$203001|10$152001|5$365001|10$445001|0,10001|40000$193001|10$152001|5$365001|10$445001|0,10001|50000$152001|10$215001|1$365001|30$445001|1</t>
        </is>
      </c>
    </row>
    <row r="188">
      <c r="B188" s="9" t="inlineStr">
        <is>
          <t>33402</t>
        </is>
      </c>
      <c r="C188" s="9" t="inlineStr">
        <is>
          <t>3</t>
        </is>
      </c>
      <c r="D188" s="9" t="inlineStr">
        <is>
          <t>拥有60名弟子</t>
        </is>
      </c>
      <c r="F188" s="9" t="inlineStr">
        <is>
          <t>33401</t>
        </is>
      </c>
      <c r="G188" s="9" t="inlineStr">
        <is>
          <t>6</t>
        </is>
      </c>
      <c r="H188" s="9" t="inlineStr">
        <is>
          <t>60</t>
        </is>
      </c>
      <c r="I188" s="9" t="inlineStr">
        <is>
          <t>10001|5000$83001|400</t>
        </is>
      </c>
      <c r="J188" s="18" t="inlineStr">
        <is>
          <t>10001|10000$163001|5$152001|5$365001|10$445001|0,10001|20000$163001|10$152001|5$365001|10$445001|0,10001|30000$203001|5$152001|5$365001|10$445001|0,10001|30000$193001|5$152001|5$365001|10$445001|0,10001|40000$83001|1000$152001|5$365001|10$445001|0,10001|40000$163001|20$152001|5$365001|10$445001|0,10001|40000$163001|30$152001|5$365001|10$445001|0,10001|40000$203001|10$152001|5$365001|10$445001|0,10001|40000$193001|10$152001|5$365001|10$445001|0,10001|50000$152001|10$215001|1$365001|30$445001|1</t>
        </is>
      </c>
    </row>
    <row r="189">
      <c r="B189" s="9" t="inlineStr">
        <is>
          <t>33501</t>
        </is>
      </c>
      <c r="C189" s="18" t="inlineStr">
        <is>
          <t>3</t>
        </is>
      </c>
      <c r="D189" s="9" t="inlineStr">
        <is>
          <t>为弟子觉醒50次</t>
        </is>
      </c>
      <c r="E189" s="9" t="inlineStr">
        <is>
          <t>33502</t>
        </is>
      </c>
      <c r="G189" s="9" t="inlineStr">
        <is>
          <t>19</t>
        </is>
      </c>
      <c r="H189" s="9" t="inlineStr">
        <is>
          <t>50</t>
        </is>
      </c>
      <c r="I189" s="9" t="inlineStr">
        <is>
          <t>10001|5000</t>
        </is>
      </c>
      <c r="J189" s="18" t="inlineStr">
        <is>
          <t>10001|10000$163001|5$152001|5$365001|10$445001|0,10001|20000$163001|10$152001|5$365001|10$445001|0,10001|30000$203001|5$152001|5$365001|10$445001|0,10001|30000$193001|5$152001|5$365001|10$445001|0,10001|40000$83001|1000$152001|5$365001|10$445001|0,10001|40000$163001|20$152001|5$365001|10$445001|0,10001|40000$163001|30$152001|5$365001|10$445001|0,10001|40000$203001|10$152001|5$365001|10$445001|0,10001|40000$193001|10$152001|5$365001|10$445001|0,10001|50000$152001|10$215001|1$365001|30$445001|1</t>
        </is>
      </c>
    </row>
    <row r="190">
      <c r="B190" s="9" t="inlineStr">
        <is>
          <t>33502</t>
        </is>
      </c>
      <c r="C190" s="9" t="inlineStr">
        <is>
          <t>3</t>
        </is>
      </c>
      <c r="D190" s="9" t="inlineStr">
        <is>
          <t>为弟子觉醒60次</t>
        </is>
      </c>
      <c r="F190" s="9" t="inlineStr">
        <is>
          <t>33501</t>
        </is>
      </c>
      <c r="G190" s="9" t="inlineStr">
        <is>
          <t>19</t>
        </is>
      </c>
      <c r="H190" s="9" t="inlineStr">
        <is>
          <t>60</t>
        </is>
      </c>
      <c r="I190" s="9" t="inlineStr">
        <is>
          <t>10001|6000</t>
        </is>
      </c>
      <c r="J190" s="18" t="inlineStr">
        <is>
          <t>10001|10000$163001|5$152001|5$365001|10$445001|0,10001|20000$163001|10$152001|5$365001|10$445001|0,10001|30000$203001|5$152001|5$365001|10$445001|0,10001|30000$193001|5$152001|5$365001|10$445001|0,10001|40000$83001|1000$152001|5$365001|10$445001|0,10001|40000$163001|20$152001|5$365001|10$445001|0,10001|40000$163001|30$152001|5$365001|10$445001|0,10001|40000$203001|10$152001|5$365001|10$445001|0,10001|40000$193001|10$152001|5$365001|10$445001|0,10001|50000$152001|10$215001|1$365001|30$445001|1</t>
        </is>
      </c>
    </row>
    <row r="191" ht="18" customHeight="1" s="1">
      <c r="B191" s="9" t="inlineStr">
        <is>
          <t>33601</t>
        </is>
      </c>
      <c r="C191" s="18" t="inlineStr">
        <is>
          <t>3</t>
        </is>
      </c>
      <c r="D191" s="9" t="inlineStr">
        <is>
          <t>为弟子突破90次</t>
        </is>
      </c>
      <c r="G191" s="9" t="inlineStr">
        <is>
          <t>23</t>
        </is>
      </c>
      <c r="H191" s="9" t="inlineStr">
        <is>
          <t>90</t>
        </is>
      </c>
      <c r="I191" s="9" t="inlineStr">
        <is>
          <t>10001|6000</t>
        </is>
      </c>
      <c r="J191" s="18" t="inlineStr">
        <is>
          <t>10001|10000$163001|5$152001|5$365001|10$445001|0,10001|20000$163001|10$152001|5$365001|10$445001|0,10001|30000$203001|5$152001|5$365001|10$445001|0,10001|30000$193001|5$152001|5$365001|10$445001|0,10001|40000$83001|1000$152001|5$365001|10$445001|0,10001|40000$163001|20$152001|5$365001|10$445001|0,10001|40000$163001|30$152001|5$365001|10$445001|0,10001|40000$203001|10$152001|5$365001|10$445001|0,10001|40000$193001|10$152001|5$365001|10$445001|0,10001|50000$152001|10$215001|1$365001|30$445001|1</t>
        </is>
      </c>
    </row>
    <row r="192">
      <c r="B192" s="9" t="inlineStr">
        <is>
          <t>33701</t>
        </is>
      </c>
      <c r="C192" s="18" t="inlineStr">
        <is>
          <t>3</t>
        </is>
      </c>
      <c r="D192" s="13" t="inlineStr">
        <is>
          <t>弟子在练功房接收30次修为</t>
        </is>
      </c>
      <c r="G192" s="9" t="inlineStr">
        <is>
          <t>28</t>
        </is>
      </c>
      <c r="H192" s="9" t="inlineStr">
        <is>
          <t>10|30</t>
        </is>
      </c>
      <c r="I192" s="9" t="inlineStr">
        <is>
          <t>10001|1800</t>
        </is>
      </c>
      <c r="J192" s="18" t="inlineStr">
        <is>
          <t>10001|10000$163001|5$152001|5$365001|10$445001|0,10001|20000$163001|10$152001|5$365001|10$445001|0,10001|30000$203001|5$152001|5$365001|10$445001|0,10001|30000$193001|5$152001|5$365001|10$445001|0,10001|40000$83001|1000$152001|5$365001|10$445001|0,10001|40000$163001|20$152001|5$365001|10$445001|0,10001|40000$163001|30$152001|5$365001|10$445001|0,10001|40000$203001|10$152001|5$365001|10$445001|0,10001|40000$193001|10$152001|5$365001|10$445001|0,10001|50000$152001|10$215001|1$365001|30$445001|1</t>
        </is>
      </c>
    </row>
    <row r="193">
      <c r="B193" s="9" t="inlineStr">
        <is>
          <t>33801</t>
        </is>
      </c>
      <c r="C193" s="18" t="inlineStr">
        <is>
          <t>3</t>
        </is>
      </c>
      <c r="D193" s="13" t="inlineStr">
        <is>
          <t>拥有3名修为达到灵寂的修武弟子</t>
        </is>
      </c>
      <c r="G193" s="9" t="inlineStr">
        <is>
          <t>39</t>
        </is>
      </c>
      <c r="H193" s="3" t="inlineStr">
        <is>
          <t>3|71</t>
        </is>
      </c>
      <c r="I193" s="5" t="inlineStr">
        <is>
          <t>63001|5000</t>
        </is>
      </c>
      <c r="J193" s="18" t="inlineStr">
        <is>
          <t>10001|10000$163001|5$152001|5$365001|10$445001|0,10001|20000$163001|10$152001|5$365001|10$445001|0,10001|30000$203001|5$152001|5$365001|10$445001|0,10001|30000$193001|5$152001|5$365001|10$445001|0,10001|40000$83001|1000$152001|5$365001|10$445001|0,10001|40000$163001|20$152001|5$365001|10$445001|0,10001|40000$163001|30$152001|5$365001|10$445001|0,10001|40000$203001|10$152001|5$365001|10$445001|0,10001|40000$193001|10$152001|5$365001|10$445001|0,10001|50000$152001|10$215001|1$365001|30$445001|1</t>
        </is>
      </c>
    </row>
    <row r="194">
      <c r="B194" s="9" t="inlineStr">
        <is>
          <t>33901</t>
        </is>
      </c>
      <c r="C194" s="9" t="inlineStr">
        <is>
          <t>3</t>
        </is>
      </c>
      <c r="D194" s="11" t="inlineStr">
        <is>
          <t>探索【白民国秘境】5次</t>
        </is>
      </c>
      <c r="G194" s="9" t="inlineStr">
        <is>
          <t>40</t>
        </is>
      </c>
      <c r="H194" s="3" t="inlineStr">
        <is>
          <t>10003|5</t>
        </is>
      </c>
      <c r="I194" s="9" t="inlineStr">
        <is>
          <t>163001|5$152001|1</t>
        </is>
      </c>
      <c r="J194" s="18" t="inlineStr">
        <is>
          <t>10001|10000$163001|5$152001|5$365001|10$445001|0,10001|20000$163001|10$152001|5$365001|10$445001|0,10001|30000$203001|5$152001|5$365001|10$445001|0,10001|30000$193001|5$152001|5$365001|10$445001|0,10001|40000$83001|1000$152001|5$365001|10$445001|0,10001|40000$163001|20$152001|5$365001|10$445001|0,10001|40000$163001|30$152001|5$365001|10$445001|0,10001|40000$203001|10$152001|5$365001|10$445001|0,10001|40000$193001|10$152001|5$365001|10$445001|0,10001|50000$152001|10$215001|1$365001|30$445001|1</t>
        </is>
      </c>
    </row>
    <row r="195">
      <c r="B195" s="9" t="inlineStr">
        <is>
          <t>34001</t>
        </is>
      </c>
      <c r="C195" s="18" t="inlineStr">
        <is>
          <t>3</t>
        </is>
      </c>
      <c r="D195" s="13" t="inlineStr">
        <is>
          <t>讨伐通关【陨湖】Lv.9</t>
        </is>
      </c>
      <c r="G195" s="9" t="inlineStr">
        <is>
          <t>41</t>
        </is>
      </c>
      <c r="H195" s="9" t="inlineStr">
        <is>
          <t>1|9</t>
        </is>
      </c>
      <c r="I195" s="9" t="inlineStr">
        <is>
          <t>990001|5$152001|2</t>
        </is>
      </c>
      <c r="J195" s="18" t="inlineStr">
        <is>
          <t>10001|10000$163001|5$152001|5$365001|10$445001|0,10001|20000$163001|10$152001|5$365001|10$445001|0,10001|30000$203001|5$152001|5$365001|10$445001|0,10001|30000$193001|5$152001|5$365001|10$445001|0,10001|40000$83001|1000$152001|5$365001|10$445001|0,10001|40000$163001|20$152001|5$365001|10$445001|0,10001|40000$163001|30$152001|5$365001|10$445001|0,10001|40000$203001|10$152001|5$365001|10$445001|0,10001|40000$193001|10$152001|5$365001|10$445001|0,10001|50000$152001|10$215001|1$365001|30$445001|1</t>
        </is>
      </c>
    </row>
    <row r="196">
      <c r="B196" s="9" t="inlineStr">
        <is>
          <t>34101</t>
        </is>
      </c>
      <c r="C196" s="18" t="inlineStr">
        <is>
          <t>3</t>
        </is>
      </c>
      <c r="D196" s="13" t="inlineStr">
        <is>
          <t>讨伐【陨湖】30次</t>
        </is>
      </c>
      <c r="G196" s="9" t="inlineStr">
        <is>
          <t>32</t>
        </is>
      </c>
      <c r="H196" s="9" t="inlineStr">
        <is>
          <t>1|30</t>
        </is>
      </c>
      <c r="I196" s="5" t="inlineStr">
        <is>
          <t>203001|10</t>
        </is>
      </c>
      <c r="J196" s="18" t="inlineStr">
        <is>
          <t>10001|10000$163001|5$152001|5$365001|10$445001|0,10001|20000$163001|10$152001|5$365001|10$445001|0,10001|30000$203001|5$152001|5$365001|10$445001|0,10001|30000$193001|5$152001|5$365001|10$445001|0,10001|40000$83001|1000$152001|5$365001|10$445001|0,10001|40000$163001|20$152001|5$365001|10$445001|0,10001|40000$163001|30$152001|5$365001|10$445001|0,10001|40000$203001|10$152001|5$365001|10$445001|0,10001|40000$193001|10$152001|5$365001|10$445001|0,10001|50000$152001|10$215001|1$365001|30$445001|1</t>
        </is>
      </c>
    </row>
    <row r="197">
      <c r="B197" s="9" t="inlineStr">
        <is>
          <t>34201</t>
        </is>
      </c>
      <c r="C197" s="18" t="inlineStr">
        <is>
          <t>3</t>
        </is>
      </c>
      <c r="D197" s="13" t="inlineStr">
        <is>
          <t>讨伐通关【星尘涧】Lv.9</t>
        </is>
      </c>
      <c r="G197" s="9" t="inlineStr">
        <is>
          <t>41</t>
        </is>
      </c>
      <c r="H197" s="9" t="inlineStr">
        <is>
          <t>2|9</t>
        </is>
      </c>
      <c r="I197" s="3" t="inlineStr">
        <is>
          <t>193001|2</t>
        </is>
      </c>
      <c r="J197" s="18" t="inlineStr">
        <is>
          <t>10001|10000$163001|5$152001|5$365001|10$445001|0,10001|20000$163001|10$152001|5$365001|10$445001|0,10001|30000$203001|5$152001|5$365001|10$445001|0,10001|30000$193001|5$152001|5$365001|10$445001|0,10001|40000$83001|1000$152001|5$365001|10$445001|0,10001|40000$163001|20$152001|5$365001|10$445001|0,10001|40000$163001|30$152001|5$365001|10$445001|0,10001|40000$203001|10$152001|5$365001|10$445001|0,10001|40000$193001|10$152001|5$365001|10$445001|0,10001|50000$152001|10$215001|1$365001|30$445001|1</t>
        </is>
      </c>
    </row>
    <row r="198">
      <c r="B198" s="9" t="inlineStr">
        <is>
          <t>34301</t>
        </is>
      </c>
      <c r="C198" s="9" t="inlineStr">
        <is>
          <t>3</t>
        </is>
      </c>
      <c r="D198" s="13" t="inlineStr">
        <is>
          <t>讨伐【星尘涧】30次</t>
        </is>
      </c>
      <c r="G198" s="9" t="inlineStr">
        <is>
          <t>32</t>
        </is>
      </c>
      <c r="H198" s="9" t="inlineStr">
        <is>
          <t>2|30</t>
        </is>
      </c>
      <c r="I198" s="3" t="inlineStr">
        <is>
          <t>193001|10</t>
        </is>
      </c>
      <c r="J198" s="18" t="inlineStr">
        <is>
          <t>10001|10000$163001|5$152001|5$365001|10$445001|0,10001|20000$163001|10$152001|5$365001|10$445001|0,10001|30000$203001|5$152001|5$365001|10$445001|0,10001|30000$193001|5$152001|5$365001|10$445001|0,10001|40000$83001|1000$152001|5$365001|10$445001|0,10001|40000$163001|20$152001|5$365001|10$445001|0,10001|40000$163001|30$152001|5$365001|10$445001|0,10001|40000$203001|10$152001|5$365001|10$445001|0,10001|40000$193001|10$152001|5$365001|10$445001|0,10001|50000$152001|10$215001|1$365001|30$445001|1</t>
        </is>
      </c>
    </row>
    <row r="199">
      <c r="B199" s="9" t="inlineStr">
        <is>
          <t>34401</t>
        </is>
      </c>
      <c r="C199" s="18" t="inlineStr">
        <is>
          <t>3</t>
        </is>
      </c>
      <c r="D199" s="13" t="inlineStr">
        <is>
          <t>击杀地图上野怪30次</t>
        </is>
      </c>
      <c r="G199" s="9" t="inlineStr">
        <is>
          <t>12</t>
        </is>
      </c>
      <c r="H199" s="9" t="inlineStr">
        <is>
          <t>1|30</t>
        </is>
      </c>
      <c r="I199" s="9" t="inlineStr">
        <is>
          <t>83001|500</t>
        </is>
      </c>
      <c r="J199" s="18" t="inlineStr">
        <is>
          <t>10001|10000$163001|5$152001|5$365001|10$445001|0,10001|20000$163001|10$152001|5$365001|10$445001|0,10001|30000$203001|5$152001|5$365001|10$445001|0,10001|30000$193001|5$152001|5$365001|10$445001|0,10001|40000$83001|1000$152001|5$365001|10$445001|0,10001|40000$163001|20$152001|5$365001|10$445001|0,10001|40000$163001|30$152001|5$365001|10$445001|0,10001|40000$203001|10$152001|5$365001|10$445001|0,10001|40000$193001|10$152001|5$365001|10$445001|0,10001|50000$152001|10$215001|1$365001|30$445001|1</t>
        </is>
      </c>
    </row>
    <row r="200">
      <c r="B200" s="9" t="inlineStr">
        <is>
          <t>34501</t>
        </is>
      </c>
      <c r="C200" s="18" t="inlineStr">
        <is>
          <t>3</t>
        </is>
      </c>
      <c r="D200" s="13" t="inlineStr">
        <is>
          <t>寻找地图上灵气团修炼20次</t>
        </is>
      </c>
      <c r="G200" s="9" t="inlineStr">
        <is>
          <t>12</t>
        </is>
      </c>
      <c r="H200" s="9" t="inlineStr">
        <is>
          <t>2|20</t>
        </is>
      </c>
      <c r="I200" s="5" t="inlineStr">
        <is>
          <t>63001|500</t>
        </is>
      </c>
      <c r="J200" s="18" t="inlineStr">
        <is>
          <t>10001|10000$163001|5$152001|5$365001|10$445001|0,10001|20000$163001|10$152001|5$365001|10$445001|0,10001|30000$203001|5$152001|5$365001|10$445001|0,10001|30000$193001|5$152001|5$365001|10$445001|0,10001|40000$83001|1000$152001|5$365001|10$445001|0,10001|40000$163001|20$152001|5$365001|10$445001|0,10001|40000$163001|30$152001|5$365001|10$445001|0,10001|40000$203001|10$152001|5$365001|10$445001|0,10001|40000$193001|10$152001|5$365001|10$445001|0,10001|50000$152001|10$215001|1$365001|30$445001|1</t>
        </is>
      </c>
    </row>
    <row r="201">
      <c r="B201" s="9" t="inlineStr">
        <is>
          <t>34601</t>
        </is>
      </c>
      <c r="C201" s="18" t="inlineStr">
        <is>
          <t>3</t>
        </is>
      </c>
      <c r="D201" s="13" t="inlineStr">
        <is>
          <t>讨伐通关【神器墓地】Lv.9</t>
        </is>
      </c>
      <c r="G201" s="9" t="inlineStr">
        <is>
          <t>41</t>
        </is>
      </c>
      <c r="H201" s="9" t="inlineStr">
        <is>
          <t>4|9</t>
        </is>
      </c>
      <c r="I201" s="9" t="inlineStr">
        <is>
          <t>463001|5</t>
        </is>
      </c>
      <c r="J201" s="18" t="inlineStr">
        <is>
          <t>10001|10000$163001|5$152001|5$365001|10$445001|0,10001|20000$163001|10$152001|5$365001|10$445001|0,10001|30000$203001|5$152001|5$365001|10$445001|0,10001|30000$193001|5$152001|5$365001|10$445001|0,10001|40000$83001|1000$152001|5$365001|10$445001|0,10001|40000$163001|20$152001|5$365001|10$445001|0,10001|40000$163001|30$152001|5$365001|10$445001|0,10001|40000$203001|10$152001|5$365001|10$445001|0,10001|40000$193001|10$152001|5$365001|10$445001|0,10001|50000$152001|10$215001|1$365001|30$445001|1</t>
        </is>
      </c>
    </row>
    <row r="202">
      <c r="B202" s="9" t="inlineStr">
        <is>
          <t>34701</t>
        </is>
      </c>
      <c r="C202" s="18" t="inlineStr">
        <is>
          <t>3</t>
        </is>
      </c>
      <c r="D202" s="13" t="inlineStr">
        <is>
          <t>讨伐【神器墓地】30次</t>
        </is>
      </c>
      <c r="G202" s="9" t="inlineStr">
        <is>
          <t>32</t>
        </is>
      </c>
      <c r="H202" s="9" t="inlineStr">
        <is>
          <t>4|30</t>
        </is>
      </c>
      <c r="I202" s="5" t="inlineStr">
        <is>
          <t>453001|5</t>
        </is>
      </c>
      <c r="J202" s="18" t="inlineStr">
        <is>
          <t>10001|10000$163001|5$152001|5$365001|10$445001|0,10001|20000$163001|10$152001|5$365001|10$445001|0,10001|30000$203001|5$152001|5$365001|10$445001|0,10001|30000$193001|5$152001|5$365001|10$445001|0,10001|40000$83001|1000$152001|5$365001|10$445001|0,10001|40000$163001|20$152001|5$365001|10$445001|0,10001|40000$163001|30$152001|5$365001|10$445001|0,10001|40000$203001|10$152001|5$365001|10$445001|0,10001|40000$193001|10$152001|5$365001|10$445001|0,10001|50000$152001|10$215001|1$365001|30$445001|1</t>
        </is>
      </c>
    </row>
    <row r="203">
      <c r="B203" s="9" t="inlineStr">
        <is>
          <t>40101</t>
        </is>
      </c>
      <c r="C203" s="9" t="inlineStr">
        <is>
          <t>4</t>
        </is>
      </c>
      <c r="D203" s="9" t="inlineStr">
        <is>
          <t>掌门境界达到【元婴5阶】</t>
        </is>
      </c>
      <c r="E203" s="9" t="inlineStr">
        <is>
          <t>40102</t>
        </is>
      </c>
      <c r="G203" s="9" t="inlineStr">
        <is>
          <t>13</t>
        </is>
      </c>
      <c r="H203" s="9" t="inlineStr">
        <is>
          <t>95</t>
        </is>
      </c>
      <c r="I203" s="9" t="inlineStr">
        <is>
          <t>10001|9000$152001|2</t>
        </is>
      </c>
      <c r="J203" s="9" t="inlineStr">
        <is>
          <t>10001|10000$164001|5$152001|5$365001|10$445001|0,10001|20000$164001|10$152001|5$365001|10$445001|0,10001|30000$204001|5$152001|5$365001|10$445001|0,10001|30000$194001|5$152001|5$365001|10$445001|0,10001|40000$84001|1000$152001|5$365001|10$445001|0,10001|40000$164001|20$152001|5$365001|10$445001|0,10001|40000$164001|30$152001|5$365001|10$445001|0,10001|40000$204001|10$152001|5$365001|10$445001|0,10001|40000$194001|10$152001|5$365001|10$445001|0,10001|50000$152001|10$215001|1$365001|30$445001|1</t>
        </is>
      </c>
    </row>
    <row r="204">
      <c r="B204" s="9" t="inlineStr">
        <is>
          <t>40102</t>
        </is>
      </c>
      <c r="C204" s="9" t="inlineStr">
        <is>
          <t>4</t>
        </is>
      </c>
      <c r="D204" s="9" t="inlineStr">
        <is>
          <t>掌门境界达到【元婴10阶】</t>
        </is>
      </c>
      <c r="E204" s="9" t="inlineStr">
        <is>
          <t>40103</t>
        </is>
      </c>
      <c r="F204" s="9" t="inlineStr">
        <is>
          <t>40101</t>
        </is>
      </c>
      <c r="G204" s="9" t="inlineStr">
        <is>
          <t>13</t>
        </is>
      </c>
      <c r="H204" s="9" t="inlineStr">
        <is>
          <t>100</t>
        </is>
      </c>
      <c r="I204" s="9" t="inlineStr">
        <is>
          <t>10001|9000$152001|2</t>
        </is>
      </c>
      <c r="J204" s="9" t="inlineStr">
        <is>
          <t>10001|10000$164001|5$152001|5$365001|10$445001|0,10001|20000$164001|10$152001|5$365001|10$445001|0,10001|30000$204001|5$152001|5$365001|10$445001|0,10001|30000$194001|5$152001|5$365001|10$445001|0,10001|40000$84001|1000$152001|5$365001|10$445001|0,10001|40000$164001|20$152001|5$365001|10$445001|0,10001|40000$164001|30$152001|5$365001|10$445001|0,10001|40000$204001|10$152001|5$365001|10$445001|0,10001|40000$194001|10$152001|5$365001|10$445001|0,10001|50000$152001|10$215001|1$365001|30$445001|1</t>
        </is>
      </c>
    </row>
    <row r="205">
      <c r="B205" s="9" t="inlineStr">
        <is>
          <t>40103</t>
        </is>
      </c>
      <c r="C205" s="9" t="inlineStr">
        <is>
          <t>4</t>
        </is>
      </c>
      <c r="D205" s="9" t="inlineStr">
        <is>
          <t>掌门境界达到【出窍5阶】</t>
        </is>
      </c>
      <c r="E205" s="9" t="inlineStr">
        <is>
          <t>40104</t>
        </is>
      </c>
      <c r="F205" s="9" t="inlineStr">
        <is>
          <t>40102</t>
        </is>
      </c>
      <c r="G205" s="9" t="inlineStr">
        <is>
          <t>13</t>
        </is>
      </c>
      <c r="H205" s="9" t="inlineStr">
        <is>
          <t>105</t>
        </is>
      </c>
      <c r="I205" s="9" t="inlineStr">
        <is>
          <t>10001|9000$152001|2</t>
        </is>
      </c>
      <c r="J205" s="9" t="inlineStr">
        <is>
          <t>10001|10000$164001|5$152001|5$365001|10$445001|0,10001|20000$164001|10$152001|5$365001|10$445001|0,10001|30000$204001|5$152001|5$365001|10$445001|0,10001|30000$194001|5$152001|5$365001|10$445001|0,10001|40000$84001|1000$152001|5$365001|10$445001|0,10001|40000$164001|20$152001|5$365001|10$445001|0,10001|40000$164001|30$152001|5$365001|10$445001|0,10001|40000$204001|10$152001|5$365001|10$445001|0,10001|40000$194001|10$152001|5$365001|10$445001|0,10001|50000$152001|10$215001|1$365001|30$445001|1</t>
        </is>
      </c>
    </row>
    <row r="206">
      <c r="B206" s="9" t="inlineStr">
        <is>
          <t>40104</t>
        </is>
      </c>
      <c r="C206" s="9" t="inlineStr">
        <is>
          <t>4</t>
        </is>
      </c>
      <c r="D206" s="9" t="inlineStr">
        <is>
          <t>掌门境界达到【出窍10阶】</t>
        </is>
      </c>
      <c r="E206" s="9" t="inlineStr">
        <is>
          <t>40105</t>
        </is>
      </c>
      <c r="F206" s="9" t="inlineStr">
        <is>
          <t>40103</t>
        </is>
      </c>
      <c r="G206" s="9" t="inlineStr">
        <is>
          <t>13</t>
        </is>
      </c>
      <c r="H206" s="9" t="inlineStr">
        <is>
          <t>110</t>
        </is>
      </c>
      <c r="I206" s="9" t="inlineStr">
        <is>
          <t>10001|9000$152001|2</t>
        </is>
      </c>
      <c r="J206" s="9" t="inlineStr">
        <is>
          <t>10001|10000$164001|5$152001|5$365001|10$445001|0,10001|20000$164001|10$152001|5$365001|10$445001|0,10001|30000$204001|5$152001|5$365001|10$445001|0,10001|30000$194001|5$152001|5$365001|10$445001|0,10001|40000$84001|1000$152001|5$365001|10$445001|0,10001|40000$164001|20$152001|5$365001|10$445001|0,10001|40000$164001|30$152001|5$365001|10$445001|0,10001|40000$204001|10$152001|5$365001|10$445001|0,10001|40000$194001|10$152001|5$365001|10$445001|0,10001|50000$152001|10$215001|1$365001|30$445001|1</t>
        </is>
      </c>
    </row>
    <row r="207">
      <c r="B207" s="9" t="inlineStr">
        <is>
          <t>40105</t>
        </is>
      </c>
      <c r="C207" s="9" t="inlineStr">
        <is>
          <t>4</t>
        </is>
      </c>
      <c r="D207" s="9" t="inlineStr">
        <is>
          <t>掌门境界达到【分神5阶】</t>
        </is>
      </c>
      <c r="E207" s="9" t="inlineStr">
        <is>
          <t>40106</t>
        </is>
      </c>
      <c r="F207" s="9" t="inlineStr">
        <is>
          <t>40104</t>
        </is>
      </c>
      <c r="G207" s="9" t="inlineStr">
        <is>
          <t>13</t>
        </is>
      </c>
      <c r="H207" s="9" t="inlineStr">
        <is>
          <t>115</t>
        </is>
      </c>
      <c r="I207" s="9" t="inlineStr">
        <is>
          <t>10001|9000$152001|2</t>
        </is>
      </c>
      <c r="J207" s="9" t="inlineStr">
        <is>
          <t>10001|10000$164001|5$152001|5$365001|10$445001|0,10001|20000$164001|10$152001|5$365001|10$445001|0,10001|30000$204001|5$152001|5$365001|10$445001|0,10001|30000$194001|5$152001|5$365001|10$445001|0,10001|40000$84001|1000$152001|5$365001|10$445001|0,10001|40000$164001|20$152001|5$365001|10$445001|0,10001|40000$164001|30$152001|5$365001|10$445001|0,10001|40000$204001|10$152001|5$365001|10$445001|0,10001|40000$194001|10$152001|5$365001|10$445001|0,10001|50000$152001|10$215001|1$365001|30$445001|1</t>
        </is>
      </c>
    </row>
    <row r="208">
      <c r="B208" s="9" t="inlineStr">
        <is>
          <t>40106</t>
        </is>
      </c>
      <c r="C208" s="9" t="inlineStr">
        <is>
          <t>4</t>
        </is>
      </c>
      <c r="D208" s="9" t="inlineStr">
        <is>
          <t>掌门境界达到【分神10阶】</t>
        </is>
      </c>
      <c r="F208" s="9" t="inlineStr">
        <is>
          <t>40105</t>
        </is>
      </c>
      <c r="G208" s="9" t="inlineStr">
        <is>
          <t>13</t>
        </is>
      </c>
      <c r="H208" s="9" t="inlineStr">
        <is>
          <t>120</t>
        </is>
      </c>
      <c r="I208" s="9" t="inlineStr">
        <is>
          <t>10001|9000$152001|2</t>
        </is>
      </c>
      <c r="J208" s="9" t="inlineStr">
        <is>
          <t>10001|10000$164001|5$152001|5$365001|10$445001|0,10001|20000$164001|10$152001|5$365001|10$445001|0,10001|30000$204001|5$152001|5$365001|10$445001|0,10001|30000$194001|5$152001|5$365001|10$445001|0,10001|40000$84001|1000$152001|5$365001|10$445001|0,10001|40000$164001|20$152001|5$365001|10$445001|0,10001|40000$164001|30$152001|5$365001|10$445001|0,10001|40000$204001|10$152001|5$365001|10$445001|0,10001|40000$194001|10$152001|5$365001|10$445001|0,10001|50000$152001|10$215001|1$365001|30$445001|1</t>
        </is>
      </c>
    </row>
    <row r="209">
      <c r="B209" s="9" t="inlineStr">
        <is>
          <t>40107</t>
        </is>
      </c>
      <c r="C209" s="9" t="inlineStr">
        <is>
          <t>4</t>
        </is>
      </c>
      <c r="D209" s="9" t="inlineStr">
        <is>
          <t>通关【羽民国世界】4-10</t>
        </is>
      </c>
      <c r="E209" s="9" t="inlineStr">
        <is>
          <t>40108</t>
        </is>
      </c>
      <c r="G209" s="9" t="inlineStr">
        <is>
          <t>26</t>
        </is>
      </c>
      <c r="H209" s="9" t="inlineStr">
        <is>
          <t>4-10</t>
        </is>
      </c>
      <c r="I209" s="9" t="inlineStr">
        <is>
          <t>10001|9000$152001|3</t>
        </is>
      </c>
      <c r="J209" s="9" t="inlineStr">
        <is>
          <t>10001|10000$164001|5$152001|5$365001|10$445001|0,10001|20000$164001|10$152001|5$365001|10$445001|0,10001|30000$204001|5$152001|5$365001|10$445001|0,10001|30000$194001|5$152001|5$365001|10$445001|0,10001|40000$84001|1000$152001|5$365001|10$445001|0,10001|40000$164001|20$152001|5$365001|10$445001|0,10001|40000$164001|30$152001|5$365001|10$445001|0,10001|40000$204001|10$152001|5$365001|10$445001|0,10001|40000$194001|10$152001|5$365001|10$445001|0,10001|50000$152001|10$215001|1$365001|30$445001|1</t>
        </is>
      </c>
    </row>
    <row r="210">
      <c r="B210" s="9" t="inlineStr">
        <is>
          <t>40108</t>
        </is>
      </c>
      <c r="C210" s="9" t="inlineStr">
        <is>
          <t>4</t>
        </is>
      </c>
      <c r="D210" s="9" t="inlineStr">
        <is>
          <t>通关【羽民国世界】4-20</t>
        </is>
      </c>
      <c r="E210" s="9" t="inlineStr">
        <is>
          <t>40109</t>
        </is>
      </c>
      <c r="F210" s="9" t="inlineStr">
        <is>
          <t>40107</t>
        </is>
      </c>
      <c r="G210" s="9" t="inlineStr">
        <is>
          <t>26</t>
        </is>
      </c>
      <c r="H210" s="9" t="inlineStr">
        <is>
          <t>4-20</t>
        </is>
      </c>
      <c r="I210" s="9" t="inlineStr">
        <is>
          <t>10001|9000$152001|3</t>
        </is>
      </c>
      <c r="J210" s="9" t="inlineStr">
        <is>
          <t>10001|10000$164001|5$152001|5$365001|10$445001|0,10001|20000$164001|10$152001|5$365001|10$445001|0,10001|30000$204001|5$152001|5$365001|10$445001|0,10001|30000$194001|5$152001|5$365001|10$445001|0,10001|40000$84001|1000$152001|5$365001|10$445001|0,10001|40000$164001|20$152001|5$365001|10$445001|0,10001|40000$164001|30$152001|5$365001|10$445001|0,10001|40000$204001|10$152001|5$365001|10$445001|0,10001|40000$194001|10$152001|5$365001|10$445001|0,10001|50000$152001|10$215001|1$365001|30$445001|1</t>
        </is>
      </c>
    </row>
    <row r="211">
      <c r="B211" s="9" t="inlineStr">
        <is>
          <t>40109</t>
        </is>
      </c>
      <c r="C211" s="9" t="inlineStr">
        <is>
          <t>4</t>
        </is>
      </c>
      <c r="D211" s="9" t="inlineStr">
        <is>
          <t>通关【羽民国世界】4-30</t>
        </is>
      </c>
      <c r="E211" s="9" t="inlineStr">
        <is>
          <t>40110</t>
        </is>
      </c>
      <c r="F211" s="9" t="inlineStr">
        <is>
          <t>40108</t>
        </is>
      </c>
      <c r="G211" s="9" t="inlineStr">
        <is>
          <t>26</t>
        </is>
      </c>
      <c r="H211" s="9" t="inlineStr">
        <is>
          <t>4-30</t>
        </is>
      </c>
      <c r="I211" s="9" t="inlineStr">
        <is>
          <t>10001|9000$152001|3</t>
        </is>
      </c>
      <c r="J211" s="9" t="inlineStr">
        <is>
          <t>10001|10000$164001|5$152001|5$365001|10$445001|0,10001|20000$164001|10$152001|5$365001|10$445001|0,10001|30000$204001|5$152001|5$365001|10$445001|0,10001|30000$194001|5$152001|5$365001|10$445001|0,10001|40000$84001|1000$152001|5$365001|10$445001|0,10001|40000$164001|20$152001|5$365001|10$445001|0,10001|40000$164001|30$152001|5$365001|10$445001|0,10001|40000$204001|10$152001|5$365001|10$445001|0,10001|40000$194001|10$152001|5$365001|10$445001|0,10001|50000$152001|10$215001|1$365001|30$445001|1</t>
        </is>
      </c>
    </row>
    <row r="212">
      <c r="B212" s="9" t="inlineStr">
        <is>
          <t>40110</t>
        </is>
      </c>
      <c r="C212" s="9" t="inlineStr">
        <is>
          <t>4</t>
        </is>
      </c>
      <c r="D212" s="9" t="inlineStr">
        <is>
          <t>通关【羽民国世界】4-40</t>
        </is>
      </c>
      <c r="E212" s="9" t="inlineStr">
        <is>
          <t>40111</t>
        </is>
      </c>
      <c r="F212" s="9" t="inlineStr">
        <is>
          <t>40109</t>
        </is>
      </c>
      <c r="G212" s="9" t="inlineStr">
        <is>
          <t>26</t>
        </is>
      </c>
      <c r="H212" s="9" t="inlineStr">
        <is>
          <t>4-40</t>
        </is>
      </c>
      <c r="I212" s="9" t="inlineStr">
        <is>
          <t>10001|9000$152001|3</t>
        </is>
      </c>
      <c r="J212" s="9" t="inlineStr">
        <is>
          <t>10001|10000$164001|5$152001|5$365001|10$445001|0,10001|20000$164001|10$152001|5$365001|10$445001|0,10001|30000$204001|5$152001|5$365001|10$445001|0,10001|30000$194001|5$152001|5$365001|10$445001|0,10001|40000$84001|1000$152001|5$365001|10$445001|0,10001|40000$164001|20$152001|5$365001|10$445001|0,10001|40000$164001|30$152001|5$365001|10$445001|0,10001|40000$204001|10$152001|5$365001|10$445001|0,10001|40000$194001|10$152001|5$365001|10$445001|0,10001|50000$152001|10$215001|1$365001|30$445001|1</t>
        </is>
      </c>
    </row>
    <row r="213">
      <c r="B213" s="9" t="inlineStr">
        <is>
          <t>40111</t>
        </is>
      </c>
      <c r="C213" s="9" t="inlineStr">
        <is>
          <t>4</t>
        </is>
      </c>
      <c r="D213" s="9" t="inlineStr">
        <is>
          <t>通关【羽民国世界】4-50</t>
        </is>
      </c>
      <c r="F213" s="9" t="inlineStr">
        <is>
          <t>40110</t>
        </is>
      </c>
      <c r="G213" s="9" t="inlineStr">
        <is>
          <t>26</t>
        </is>
      </c>
      <c r="H213" s="9" t="inlineStr">
        <is>
          <t>4-50</t>
        </is>
      </c>
      <c r="I213" s="9" t="inlineStr">
        <is>
          <t>10001|9000$152001|3</t>
        </is>
      </c>
      <c r="J213" s="9" t="inlineStr">
        <is>
          <t>10001|10000$164001|5$152001|5$365001|10$445001|0,10001|20000$164001|10$152001|5$365001|10$445001|0,10001|30000$204001|5$152001|5$365001|10$445001|0,10001|30000$194001|5$152001|5$365001|10$445001|0,10001|40000$84001|1000$152001|5$365001|10$445001|0,10001|40000$164001|20$152001|5$365001|10$445001|0,10001|40000$164001|30$152001|5$365001|10$445001|0,10001|40000$204001|10$152001|5$365001|10$445001|0,10001|40000$194001|10$152001|5$365001|10$445001|0,10001|50000$152001|10$215001|1$365001|30$445001|1</t>
        </is>
      </c>
    </row>
    <row r="214">
      <c r="B214" s="9" t="inlineStr">
        <is>
          <t>40112</t>
        </is>
      </c>
      <c r="C214" s="9" t="inlineStr">
        <is>
          <t>4</t>
        </is>
      </c>
      <c r="D214" s="9" t="inlineStr">
        <is>
          <t>通关【羽民国裂隙】10</t>
        </is>
      </c>
      <c r="E214" s="9" t="inlineStr">
        <is>
          <t>40113</t>
        </is>
      </c>
      <c r="G214" s="9" t="inlineStr">
        <is>
          <t>42</t>
        </is>
      </c>
      <c r="H214" s="9" t="inlineStr">
        <is>
          <t>4-10</t>
        </is>
      </c>
      <c r="I214" s="9" t="inlineStr">
        <is>
          <t>10001|9000$152001|3</t>
        </is>
      </c>
      <c r="J214" s="9" t="inlineStr">
        <is>
          <t>10001|10000$164001|5$152001|5$365001|10$445001|0,10001|20000$164001|10$152001|5$365001|10$445001|0,10001|30000$204001|5$152001|5$365001|10$445001|0,10001|30000$194001|5$152001|5$365001|10$445001|0,10001|40000$84001|1000$152001|5$365001|10$445001|0,10001|40000$164001|20$152001|5$365001|10$445001|0,10001|40000$164001|30$152001|5$365001|10$445001|0,10001|40000$204001|10$152001|5$365001|10$445001|0,10001|40000$194001|10$152001|5$365001|10$445001|0,10001|50000$152001|10$215001|1$365001|30$445001|1</t>
        </is>
      </c>
    </row>
    <row r="215">
      <c r="B215" s="9" t="inlineStr">
        <is>
          <t>40113</t>
        </is>
      </c>
      <c r="C215" s="9" t="inlineStr">
        <is>
          <t>4</t>
        </is>
      </c>
      <c r="D215" s="9" t="inlineStr">
        <is>
          <t>通关【羽民国裂隙】20</t>
        </is>
      </c>
      <c r="E215" s="9" t="inlineStr">
        <is>
          <t>40114</t>
        </is>
      </c>
      <c r="F215" s="9" t="inlineStr">
        <is>
          <t>40112</t>
        </is>
      </c>
      <c r="G215" s="9" t="inlineStr">
        <is>
          <t>42</t>
        </is>
      </c>
      <c r="H215" s="9" t="inlineStr">
        <is>
          <t>4-20</t>
        </is>
      </c>
      <c r="I215" s="9" t="inlineStr">
        <is>
          <t>10001|9000$152001|3</t>
        </is>
      </c>
      <c r="J215" s="9" t="inlineStr">
        <is>
          <t>10001|10000$164001|5$152001|5$365001|10$445001|0,10001|20000$164001|10$152001|5$365001|10$445001|0,10001|30000$204001|5$152001|5$365001|10$445001|0,10001|30000$194001|5$152001|5$365001|10$445001|0,10001|40000$84001|1000$152001|5$365001|10$445001|0,10001|40000$164001|20$152001|5$365001|10$445001|0,10001|40000$164001|30$152001|5$365001|10$445001|0,10001|40000$204001|10$152001|5$365001|10$445001|0,10001|40000$194001|10$152001|5$365001|10$445001|0,10001|50000$152001|10$215001|1$365001|30$445001|1</t>
        </is>
      </c>
    </row>
    <row r="216">
      <c r="B216" s="9" t="inlineStr">
        <is>
          <t>40114</t>
        </is>
      </c>
      <c r="C216" s="9" t="inlineStr">
        <is>
          <t>4</t>
        </is>
      </c>
      <c r="D216" s="9" t="inlineStr">
        <is>
          <t>通关【羽民国裂隙】30</t>
        </is>
      </c>
      <c r="F216" s="9" t="inlineStr">
        <is>
          <t>40113</t>
        </is>
      </c>
      <c r="G216" s="9" t="inlineStr">
        <is>
          <t>42</t>
        </is>
      </c>
      <c r="H216" s="9" t="inlineStr">
        <is>
          <t>4-30</t>
        </is>
      </c>
      <c r="I216" s="9" t="inlineStr">
        <is>
          <t>10001|9000$152001|3</t>
        </is>
      </c>
      <c r="J216" s="9" t="inlineStr">
        <is>
          <t>10001|10000$164001|5$152001|5$365001|10$445001|0,10001|20000$164001|10$152001|5$365001|10$445001|0,10001|30000$204001|5$152001|5$365001|10$445001|0,10001|30000$194001|5$152001|5$365001|10$445001|0,10001|40000$84001|1000$152001|5$365001|10$445001|0,10001|40000$164001|20$152001|5$365001|10$445001|0,10001|40000$164001|30$152001|5$365001|10$445001|0,10001|40000$204001|10$152001|5$365001|10$445001|0,10001|40000$194001|10$152001|5$365001|10$445001|0,10001|50000$152001|10$215001|1$365001|30$445001|1</t>
        </is>
      </c>
    </row>
    <row r="217">
      <c r="B217" s="9" t="inlineStr">
        <is>
          <t>40115</t>
        </is>
      </c>
      <c r="C217" s="9" t="inlineStr">
        <is>
          <t>4</t>
        </is>
      </c>
      <c r="D217" s="9" t="inlineStr">
        <is>
          <t>宗门等级达到Lv.35</t>
        </is>
      </c>
      <c r="E217" s="9" t="inlineStr">
        <is>
          <t>40116</t>
        </is>
      </c>
      <c r="G217" s="9" t="inlineStr">
        <is>
          <t>15</t>
        </is>
      </c>
      <c r="H217" s="9" t="inlineStr">
        <is>
          <t>35</t>
        </is>
      </c>
      <c r="I217" s="9" t="inlineStr">
        <is>
          <t>10001|15000</t>
        </is>
      </c>
      <c r="J217" s="9" t="inlineStr">
        <is>
          <t>10001|10000$164001|5$152001|5$365001|10$445001|0,10001|20000$164001|10$152001|5$365001|10$445001|0,10001|30000$204001|5$152001|5$365001|10$445001|0,10001|30000$194001|5$152001|5$365001|10$445001|0,10001|40000$84001|1000$152001|5$365001|10$445001|0,10001|40000$164001|20$152001|5$365001|10$445001|0,10001|40000$164001|30$152001|5$365001|10$445001|0,10001|40000$204001|10$152001|5$365001|10$445001|0,10001|40000$194001|10$152001|5$365001|10$445001|0,10001|50000$152001|10$215001|1$365001|30$445001|1</t>
        </is>
      </c>
    </row>
    <row r="218">
      <c r="B218" s="9" t="inlineStr">
        <is>
          <t>40116</t>
        </is>
      </c>
      <c r="C218" s="9" t="inlineStr">
        <is>
          <t>4</t>
        </is>
      </c>
      <c r="D218" s="9" t="inlineStr">
        <is>
          <t>宗门等级达到Lv.40</t>
        </is>
      </c>
      <c r="F218" s="9" t="inlineStr">
        <is>
          <t>40115</t>
        </is>
      </c>
      <c r="G218" s="9" t="inlineStr">
        <is>
          <t>15</t>
        </is>
      </c>
      <c r="H218" s="9" t="inlineStr">
        <is>
          <t>40</t>
        </is>
      </c>
      <c r="I218" s="9" t="inlineStr">
        <is>
          <t>10001|20000</t>
        </is>
      </c>
      <c r="J218" s="9" t="inlineStr">
        <is>
          <t>10001|10000$164001|5$152001|5$365001|10$445001|0,10001|20000$164001|10$152001|5$365001|10$445001|0,10001|30000$204001|5$152001|5$365001|10$445001|0,10001|30000$194001|5$152001|5$365001|10$445001|0,10001|40000$84001|1000$152001|5$365001|10$445001|0,10001|40000$164001|20$152001|5$365001|10$445001|0,10001|40000$164001|30$152001|5$365001|10$445001|0,10001|40000$204001|10$152001|5$365001|10$445001|0,10001|40000$194001|10$152001|5$365001|10$445001|0,10001|50000$152001|10$215001|1$365001|30$445001|1</t>
        </is>
      </c>
    </row>
    <row r="219">
      <c r="B219" s="9" t="inlineStr">
        <is>
          <t>40117</t>
        </is>
      </c>
      <c r="C219" s="9" t="inlineStr">
        <is>
          <t>4</t>
        </is>
      </c>
      <c r="D219" s="9" t="inlineStr">
        <is>
          <t>7块灵田等级达到Lv.20</t>
        </is>
      </c>
      <c r="G219" s="9" t="inlineStr">
        <is>
          <t>18</t>
        </is>
      </c>
      <c r="H219" s="9" t="inlineStr">
        <is>
          <t>7|20|10001</t>
        </is>
      </c>
      <c r="I219" s="9" t="inlineStr">
        <is>
          <t>10001|20000</t>
        </is>
      </c>
      <c r="J219" s="9" t="inlineStr">
        <is>
          <t>10001|10000$164001|5$152001|5$365001|10$445001|0,10001|20000$164001|10$152001|5$365001|10$445001|0,10001|30000$204001|5$152001|5$365001|10$445001|0,10001|30000$194001|5$152001|5$365001|10$445001|0,10001|40000$84001|1000$152001|5$365001|10$445001|0,10001|40000$164001|20$152001|5$365001|10$445001|0,10001|40000$164001|30$152001|5$365001|10$445001|0,10001|40000$204001|10$152001|5$365001|10$445001|0,10001|40000$194001|10$152001|5$365001|10$445001|0,10001|50000$152001|10$215001|1$365001|30$445001|1</t>
        </is>
      </c>
    </row>
    <row r="220">
      <c r="B220" s="9" t="inlineStr">
        <is>
          <t>40118</t>
        </is>
      </c>
      <c r="C220" s="9" t="inlineStr">
        <is>
          <t>4</t>
        </is>
      </c>
      <c r="D220" s="9" t="inlineStr">
        <is>
          <t>2个地级矿场等级达到Lv.5</t>
        </is>
      </c>
      <c r="E220" s="9" t="inlineStr">
        <is>
          <t>40119</t>
        </is>
      </c>
      <c r="G220" s="9" t="inlineStr">
        <is>
          <t>18</t>
        </is>
      </c>
      <c r="H220" s="9" t="inlineStr">
        <is>
          <t>2|5|20004</t>
        </is>
      </c>
      <c r="I220" s="9" t="inlineStr">
        <is>
          <t>10001|9000$152001|1</t>
        </is>
      </c>
      <c r="J220" s="9" t="inlineStr">
        <is>
          <t>10001|10000$164001|5$152001|5$365001|10$445001|0,10001|20000$164001|10$152001|5$365001|10$445001|0,10001|30000$204001|5$152001|5$365001|10$445001|0,10001|30000$194001|5$152001|5$365001|10$445001|0,10001|40000$84001|1000$152001|5$365001|10$445001|0,10001|40000$164001|20$152001|5$365001|10$445001|0,10001|40000$164001|30$152001|5$365001|10$445001|0,10001|40000$204001|10$152001|5$365001|10$445001|0,10001|40000$194001|10$152001|5$365001|10$445001|0,10001|50000$152001|10$215001|1$365001|30$445001|1</t>
        </is>
      </c>
    </row>
    <row r="221">
      <c r="B221" s="9" t="inlineStr">
        <is>
          <t>40119</t>
        </is>
      </c>
      <c r="C221" s="9" t="inlineStr">
        <is>
          <t>4</t>
        </is>
      </c>
      <c r="D221" s="9" t="inlineStr">
        <is>
          <t>2个地级矿场等级达到Lv.10</t>
        </is>
      </c>
      <c r="F221" s="9" t="inlineStr">
        <is>
          <t>40118</t>
        </is>
      </c>
      <c r="G221" s="9" t="inlineStr">
        <is>
          <t>18</t>
        </is>
      </c>
      <c r="H221" s="9" t="inlineStr">
        <is>
          <t>2|10|20004</t>
        </is>
      </c>
      <c r="I221" s="9" t="inlineStr">
        <is>
          <t>10001|9000$152001|1</t>
        </is>
      </c>
      <c r="J221" s="9" t="inlineStr">
        <is>
          <t>10001|10000$164001|5$152001|5$365001|10$445001|0,10001|20000$164001|10$152001|5$365001|10$445001|0,10001|30000$204001|5$152001|5$365001|10$445001|0,10001|30000$194001|5$152001|5$365001|10$445001|0,10001|40000$84001|1000$152001|5$365001|10$445001|0,10001|40000$164001|20$152001|5$365001|10$445001|0,10001|40000$164001|30$152001|5$365001|10$445001|0,10001|40000$204001|10$152001|5$365001|10$445001|0,10001|40000$194001|10$152001|5$365001|10$445001|0,10001|50000$152001|10$215001|1$365001|30$445001|1</t>
        </is>
      </c>
    </row>
    <row r="222">
      <c r="B222" s="9" t="inlineStr">
        <is>
          <t>40120</t>
        </is>
      </c>
      <c r="C222" s="9" t="inlineStr">
        <is>
          <t>4</t>
        </is>
      </c>
      <c r="D222" s="9" t="inlineStr">
        <is>
          <t>2个地级灵树等级达到Lv.5</t>
        </is>
      </c>
      <c r="E222" s="9" t="inlineStr">
        <is>
          <t>40121</t>
        </is>
      </c>
      <c r="G222" s="9" t="inlineStr">
        <is>
          <t>18</t>
        </is>
      </c>
      <c r="H222" s="9" t="inlineStr">
        <is>
          <t>2|5|30004</t>
        </is>
      </c>
      <c r="I222" s="9" t="inlineStr">
        <is>
          <t>10001|9000$152001|1</t>
        </is>
      </c>
      <c r="J222" s="9" t="inlineStr">
        <is>
          <t>10001|10000$164001|5$152001|5$365001|10$445001|0,10001|20000$164001|10$152001|5$365001|10$445001|0,10001|30000$204001|5$152001|5$365001|10$445001|0,10001|30000$194001|5$152001|5$365001|10$445001|0,10001|40000$84001|1000$152001|5$365001|10$445001|0,10001|40000$164001|20$152001|5$365001|10$445001|0,10001|40000$164001|30$152001|5$365001|10$445001|0,10001|40000$204001|10$152001|5$365001|10$445001|0,10001|40000$194001|10$152001|5$365001|10$445001|0,10001|50000$152001|10$215001|1$365001|30$445001|1</t>
        </is>
      </c>
    </row>
    <row r="223">
      <c r="B223" s="9" t="inlineStr">
        <is>
          <t>40121</t>
        </is>
      </c>
      <c r="C223" s="9" t="inlineStr">
        <is>
          <t>4</t>
        </is>
      </c>
      <c r="D223" s="9" t="inlineStr">
        <is>
          <t>2个地级灵树等级达到Lv.10</t>
        </is>
      </c>
      <c r="F223" s="9" t="inlineStr">
        <is>
          <t>40120</t>
        </is>
      </c>
      <c r="G223" s="9" t="inlineStr">
        <is>
          <t>18</t>
        </is>
      </c>
      <c r="H223" s="9" t="inlineStr">
        <is>
          <t>2|10|30004</t>
        </is>
      </c>
      <c r="I223" s="9" t="inlineStr">
        <is>
          <t>10001|9000$152001|1</t>
        </is>
      </c>
      <c r="J223" s="9" t="inlineStr">
        <is>
          <t>10001|10000$164001|5$152001|5$365001|10$445001|0,10001|20000$164001|10$152001|5$365001|10$445001|0,10001|30000$204001|5$152001|5$365001|10$445001|0,10001|30000$194001|5$152001|5$365001|10$445001|0,10001|40000$84001|1000$152001|5$365001|10$445001|0,10001|40000$164001|20$152001|5$365001|10$445001|0,10001|40000$164001|30$152001|5$365001|10$445001|0,10001|40000$204001|10$152001|5$365001|10$445001|0,10001|40000$194001|10$152001|5$365001|10$445001|0,10001|50000$152001|10$215001|1$365001|30$445001|1</t>
        </is>
      </c>
    </row>
    <row r="224">
      <c r="B224" s="9" t="inlineStr">
        <is>
          <t>40122</t>
        </is>
      </c>
      <c r="C224" s="9" t="inlineStr">
        <is>
          <t>4</t>
        </is>
      </c>
      <c r="D224" s="9" t="inlineStr">
        <is>
          <t>2个地级藏经阁等级达到Lv.5</t>
        </is>
      </c>
      <c r="E224" s="9" t="inlineStr">
        <is>
          <t>40123</t>
        </is>
      </c>
      <c r="G224" s="9" t="inlineStr">
        <is>
          <t>18</t>
        </is>
      </c>
      <c r="H224" s="9" t="inlineStr">
        <is>
          <t>2|5|40004</t>
        </is>
      </c>
      <c r="I224" s="9" t="inlineStr">
        <is>
          <t>10001|9000$152001|1</t>
        </is>
      </c>
      <c r="J224" s="9" t="inlineStr">
        <is>
          <t>10001|10000$164001|5$152001|5$365001|10$445001|0,10001|20000$164001|10$152001|5$365001|10$445001|0,10001|30000$204001|5$152001|5$365001|10$445001|0,10001|30000$194001|5$152001|5$365001|10$445001|0,10001|40000$84001|1000$152001|5$365001|10$445001|0,10001|40000$164001|20$152001|5$365001|10$445001|0,10001|40000$164001|30$152001|5$365001|10$445001|0,10001|40000$204001|10$152001|5$365001|10$445001|0,10001|40000$194001|10$152001|5$365001|10$445001|0,10001|50000$152001|10$215001|1$365001|30$445001|1</t>
        </is>
      </c>
    </row>
    <row r="225">
      <c r="B225" s="9" t="inlineStr">
        <is>
          <t>40123</t>
        </is>
      </c>
      <c r="C225" s="9" t="inlineStr">
        <is>
          <t>4</t>
        </is>
      </c>
      <c r="D225" s="9" t="inlineStr">
        <is>
          <t>2个地级藏经阁等级达到Lv.10</t>
        </is>
      </c>
      <c r="F225" s="9" t="inlineStr">
        <is>
          <t>40122</t>
        </is>
      </c>
      <c r="G225" s="9" t="inlineStr">
        <is>
          <t>18</t>
        </is>
      </c>
      <c r="H225" s="9" t="inlineStr">
        <is>
          <t>2|10|40004</t>
        </is>
      </c>
      <c r="I225" s="9" t="inlineStr">
        <is>
          <t>10001|9000$152001|1</t>
        </is>
      </c>
      <c r="J225" s="9" t="inlineStr">
        <is>
          <t>10001|10000$164001|5$152001|5$365001|10$445001|0,10001|20000$164001|10$152001|5$365001|10$445001|0,10001|30000$204001|5$152001|5$365001|10$445001|0,10001|30000$194001|5$152001|5$365001|10$445001|0,10001|40000$84001|1000$152001|5$365001|10$445001|0,10001|40000$164001|20$152001|5$365001|10$445001|0,10001|40000$164001|30$152001|5$365001|10$445001|0,10001|40000$204001|10$152001|5$365001|10$445001|0,10001|40000$194001|10$152001|5$365001|10$445001|0,10001|50000$152001|10$215001|1$365001|30$445001|1</t>
        </is>
      </c>
    </row>
    <row r="226">
      <c r="B226" s="9" t="inlineStr">
        <is>
          <t>40124</t>
        </is>
      </c>
      <c r="C226" s="9" t="inlineStr">
        <is>
          <t>4</t>
        </is>
      </c>
      <c r="D226" s="9" t="inlineStr">
        <is>
          <t>炼器房等级达到Lv.4</t>
        </is>
      </c>
      <c r="G226" s="9" t="inlineStr">
        <is>
          <t>18</t>
        </is>
      </c>
      <c r="H226" s="9" t="inlineStr">
        <is>
          <t>1|4|50001</t>
        </is>
      </c>
      <c r="I226" s="9" t="inlineStr">
        <is>
          <t>10001|9000$152001|1</t>
        </is>
      </c>
      <c r="J226" s="9" t="inlineStr">
        <is>
          <t>10001|10000$164001|5$152001|5$365001|10$445001|0,10001|20000$164001|10$152001|5$365001|10$445001|0,10001|30000$204001|5$152001|5$365001|10$445001|0,10001|30000$194001|5$152001|5$365001|10$445001|0,10001|40000$84001|1000$152001|5$365001|10$445001|0,10001|40000$164001|20$152001|5$365001|10$445001|0,10001|40000$164001|30$152001|5$365001|10$445001|0,10001|40000$204001|10$152001|5$365001|10$445001|0,10001|40000$194001|10$152001|5$365001|10$445001|0,10001|50000$152001|10$215001|1$365001|30$445001|1</t>
        </is>
      </c>
    </row>
    <row r="227">
      <c r="B227" s="9" t="inlineStr">
        <is>
          <t>40125</t>
        </is>
      </c>
      <c r="C227" s="9" t="inlineStr">
        <is>
          <t>4</t>
        </is>
      </c>
      <c r="D227" s="9" t="inlineStr">
        <is>
          <t>炼丹房等级达到Lv.12</t>
        </is>
      </c>
      <c r="G227" s="9" t="inlineStr">
        <is>
          <t>18</t>
        </is>
      </c>
      <c r="H227" s="9" t="inlineStr">
        <is>
          <t>1|12|10006</t>
        </is>
      </c>
      <c r="I227" s="9" t="inlineStr">
        <is>
          <t>10001|9000$152001|1</t>
        </is>
      </c>
      <c r="J227" s="9" t="inlineStr">
        <is>
          <t>10001|10000$164001|5$152001|5$365001|10$445001|0,10001|20000$164001|10$152001|5$365001|10$445001|0,10001|30000$204001|5$152001|5$365001|10$445001|0,10001|30000$194001|5$152001|5$365001|10$445001|0,10001|40000$84001|1000$152001|5$365001|10$445001|0,10001|40000$164001|20$152001|5$365001|10$445001|0,10001|40000$164001|30$152001|5$365001|10$445001|0,10001|40000$204001|10$152001|5$365001|10$445001|0,10001|40000$194001|10$152001|5$365001|10$445001|0,10001|50000$152001|10$215001|1$365001|30$445001|1</t>
        </is>
      </c>
    </row>
    <row r="228">
      <c r="B228" s="9" t="inlineStr">
        <is>
          <t>40126</t>
        </is>
      </c>
      <c r="C228" s="9" t="inlineStr">
        <is>
          <t>4</t>
        </is>
      </c>
      <c r="D228" s="9" t="inlineStr">
        <is>
          <t>八卦炉等级达到Lv.4</t>
        </is>
      </c>
      <c r="G228" s="9" t="inlineStr">
        <is>
          <t>18</t>
        </is>
      </c>
      <c r="H228" s="9" t="inlineStr">
        <is>
          <t>1|4|60001</t>
        </is>
      </c>
      <c r="I228" s="9" t="inlineStr">
        <is>
          <t>10001|9000$152001|1</t>
        </is>
      </c>
      <c r="J228" s="9" t="inlineStr">
        <is>
          <t>10001|10000$164001|5$152001|5$365001|10$445001|0,10001|20000$164001|10$152001|5$365001|10$445001|0,10001|30000$204001|5$152001|5$365001|10$445001|0,10001|30000$194001|5$152001|5$365001|10$445001|0,10001|40000$84001|1000$152001|5$365001|10$445001|0,10001|40000$164001|20$152001|5$365001|10$445001|0,10001|40000$164001|30$152001|5$365001|10$445001|0,10001|40000$204001|10$152001|5$365001|10$445001|0,10001|40000$194001|10$152001|5$365001|10$445001|0,10001|50000$152001|10$215001|1$365001|30$445001|1</t>
        </is>
      </c>
    </row>
    <row r="229">
      <c r="B229" s="9" t="inlineStr">
        <is>
          <t>40127</t>
        </is>
      </c>
      <c r="C229" s="9" t="inlineStr">
        <is>
          <t>4</t>
        </is>
      </c>
      <c r="D229" s="9" t="inlineStr">
        <is>
          <t>炼制10颗地级破境丹</t>
        </is>
      </c>
      <c r="G229" s="9" t="inlineStr">
        <is>
          <t>33</t>
        </is>
      </c>
      <c r="H229" s="9" t="inlineStr">
        <is>
          <t>104001|10</t>
        </is>
      </c>
      <c r="I229" s="9" t="inlineStr">
        <is>
          <t>10001|3000$84001|300</t>
        </is>
      </c>
      <c r="J229" s="9" t="inlineStr">
        <is>
          <t>10001|10000$164001|5$152001|5$365001|10$445001|0,10001|20000$164001|10$152001|5$365001|10$445001|0,10001|30000$204001|5$152001|5$365001|10$445001|0,10001|30000$194001|5$152001|5$365001|10$445001|0,10001|40000$84001|1000$152001|5$365001|10$445001|0,10001|40000$164001|20$152001|5$365001|10$445001|0,10001|40000$164001|30$152001|5$365001|10$445001|0,10001|40000$204001|10$152001|5$365001|10$445001|0,10001|40000$194001|10$152001|5$365001|10$445001|0,10001|50000$152001|10$215001|1$365001|30$445001|1</t>
        </is>
      </c>
    </row>
    <row r="230">
      <c r="B230" s="9" t="inlineStr">
        <is>
          <t>40128</t>
        </is>
      </c>
      <c r="C230" s="9" t="inlineStr">
        <is>
          <t>4</t>
        </is>
      </c>
      <c r="D230" s="9" t="inlineStr">
        <is>
          <t>炼制10颗一品返虚丹</t>
        </is>
      </c>
      <c r="G230" s="9" t="inlineStr">
        <is>
          <t>33</t>
        </is>
      </c>
      <c r="H230" s="9" t="inlineStr">
        <is>
          <t>101401|10</t>
        </is>
      </c>
      <c r="I230" s="9" t="inlineStr">
        <is>
          <t>10001|3000$84001|300</t>
        </is>
      </c>
      <c r="J230" s="9" t="inlineStr">
        <is>
          <t>10001|10000$164001|5$152001|5$365001|10$445001|0,10001|20000$164001|10$152001|5$365001|10$445001|0,10001|30000$204001|5$152001|5$365001|10$445001|0,10001|30000$194001|5$152001|5$365001|10$445001|0,10001|40000$84001|1000$152001|5$365001|10$445001|0,10001|40000$164001|20$152001|5$365001|10$445001|0,10001|40000$164001|30$152001|5$365001|10$445001|0,10001|40000$204001|10$152001|5$365001|10$445001|0,10001|40000$194001|10$152001|5$365001|10$445001|0,10001|50000$152001|10$215001|1$365001|30$445001|1</t>
        </is>
      </c>
    </row>
    <row r="231">
      <c r="B231" s="9" t="inlineStr">
        <is>
          <t>40129</t>
        </is>
      </c>
      <c r="C231" s="9" t="inlineStr">
        <is>
          <t>4</t>
        </is>
      </c>
      <c r="D231" s="9" t="inlineStr">
        <is>
          <t>炼制10颗二品返虚丹</t>
        </is>
      </c>
      <c r="G231" s="9" t="inlineStr">
        <is>
          <t>33</t>
        </is>
      </c>
      <c r="H231" s="9" t="inlineStr">
        <is>
          <t>101402|10</t>
        </is>
      </c>
      <c r="I231" s="9" t="inlineStr">
        <is>
          <t>10001|3000$84001|300</t>
        </is>
      </c>
      <c r="J231" s="9" t="inlineStr">
        <is>
          <t>10001|10000$164001|5$152001|5$365001|10$445001|0,10001|20000$164001|10$152001|5$365001|10$445001|0,10001|30000$204001|5$152001|5$365001|10$445001|0,10001|30000$194001|5$152001|5$365001|10$445001|0,10001|40000$84001|1000$152001|5$365001|10$445001|0,10001|40000$164001|20$152001|5$365001|10$445001|0,10001|40000$164001|30$152001|5$365001|10$445001|0,10001|40000$204001|10$152001|5$365001|10$445001|0,10001|40000$194001|10$152001|5$365001|10$445001|0,10001|50000$152001|10$215001|1$365001|30$445001|1</t>
        </is>
      </c>
    </row>
    <row r="232">
      <c r="B232" s="9" t="inlineStr">
        <is>
          <t>40130</t>
        </is>
      </c>
      <c r="C232" s="9" t="inlineStr">
        <is>
          <t>4</t>
        </is>
      </c>
      <c r="D232" s="9" t="inlineStr">
        <is>
          <t>炼制100颗三品返虚丹</t>
        </is>
      </c>
      <c r="G232" s="9" t="inlineStr">
        <is>
          <t>33</t>
        </is>
      </c>
      <c r="H232" s="9" t="inlineStr">
        <is>
          <t>101403|100</t>
        </is>
      </c>
      <c r="I232" s="9" t="inlineStr">
        <is>
          <t>10001|3000$84001|300</t>
        </is>
      </c>
      <c r="J232" s="9" t="inlineStr">
        <is>
          <t>10001|10000$164001|5$152001|5$365001|10$445001|0,10001|20000$164001|10$152001|5$365001|10$445001|0,10001|30000$204001|5$152001|5$365001|10$445001|0,10001|30000$194001|5$152001|5$365001|10$445001|0,10001|40000$84001|1000$152001|5$365001|10$445001|0,10001|40000$164001|20$152001|5$365001|10$445001|0,10001|40000$164001|30$152001|5$365001|10$445001|0,10001|40000$204001|10$152001|5$365001|10$445001|0,10001|40000$194001|10$152001|5$365001|10$445001|0,10001|50000$152001|10$215001|1$365001|30$445001|1</t>
        </is>
      </c>
    </row>
    <row r="233">
      <c r="B233" s="9" t="inlineStr">
        <is>
          <t>40131</t>
        </is>
      </c>
      <c r="C233" s="9" t="inlineStr">
        <is>
          <t>4</t>
        </is>
      </c>
      <c r="D233" s="9" t="inlineStr">
        <is>
          <t>炼制10颗降尘返虚丹</t>
        </is>
      </c>
      <c r="G233" s="9" t="inlineStr">
        <is>
          <t>33</t>
        </is>
      </c>
      <c r="H233" s="9" t="inlineStr">
        <is>
          <t>101404|10</t>
        </is>
      </c>
      <c r="I233" s="9" t="inlineStr">
        <is>
          <t>10001|3000$84001|300</t>
        </is>
      </c>
      <c r="J233" s="9" t="inlineStr">
        <is>
          <t>10001|10000$164001|5$152001|5$365001|10$445001|0,10001|20000$164001|10$152001|5$365001|10$445001|0,10001|30000$204001|5$152001|5$365001|10$445001|0,10001|30000$194001|5$152001|5$365001|10$445001|0,10001|40000$84001|1000$152001|5$365001|10$445001|0,10001|40000$164001|20$152001|5$365001|10$445001|0,10001|40000$164001|30$152001|5$365001|10$445001|0,10001|40000$204001|10$152001|5$365001|10$445001|0,10001|40000$194001|10$152001|5$365001|10$445001|0,10001|50000$152001|10$215001|1$365001|30$445001|1</t>
        </is>
      </c>
    </row>
    <row r="234">
      <c r="B234" s="9" t="inlineStr">
        <is>
          <t>40132</t>
        </is>
      </c>
      <c r="C234" s="9" t="inlineStr">
        <is>
          <t>4</t>
        </is>
      </c>
      <c r="D234" s="9" t="inlineStr">
        <is>
          <t>铸造5把地级法器</t>
        </is>
      </c>
      <c r="G234" s="9" t="inlineStr">
        <is>
          <t>34</t>
        </is>
      </c>
      <c r="H234" s="9" t="inlineStr">
        <is>
          <t>4|5</t>
        </is>
      </c>
      <c r="I234" s="9" t="inlineStr">
        <is>
          <t>194001|5</t>
        </is>
      </c>
      <c r="J234" s="9" t="inlineStr">
        <is>
          <t>10001|10000$164001|5$152001|5$365001|10$445001|0,10001|20000$164001|10$152001|5$365001|10$445001|0,10001|30000$204001|5$152001|5$365001|10$445001|0,10001|30000$194001|5$152001|5$365001|10$445001|0,10001|40000$84001|1000$152001|5$365001|10$445001|0,10001|40000$164001|20$152001|5$365001|10$445001|0,10001|40000$164001|30$152001|5$365001|10$445001|0,10001|40000$204001|10$152001|5$365001|10$445001|0,10001|40000$194001|10$152001|5$365001|10$445001|0,10001|50000$152001|10$215001|1$365001|30$445001|1</t>
        </is>
      </c>
    </row>
    <row r="235">
      <c r="B235" s="9" t="inlineStr">
        <is>
          <t>40133</t>
        </is>
      </c>
      <c r="C235" s="9" t="inlineStr">
        <is>
          <t>4</t>
        </is>
      </c>
      <c r="D235" s="9" t="inlineStr">
        <is>
          <t>将1把地级法器强化至Lv.25</t>
        </is>
      </c>
      <c r="G235" s="9" t="inlineStr">
        <is>
          <t>35</t>
        </is>
      </c>
      <c r="H235" s="9" t="inlineStr">
        <is>
          <t>4|25</t>
        </is>
      </c>
      <c r="I235" s="9" t="inlineStr">
        <is>
          <t>194001|5</t>
        </is>
      </c>
      <c r="J235" s="9" t="inlineStr">
        <is>
          <t>10001|10000$164001|5$152001|5$365001|10$445001|0,10001|20000$164001|10$152001|5$365001|10$445001|0,10001|30000$204001|5$152001|5$365001|10$445001|0,10001|30000$194001|5$152001|5$365001|10$445001|0,10001|40000$84001|1000$152001|5$365001|10$445001|0,10001|40000$164001|20$152001|5$365001|10$445001|0,10001|40000$164001|30$152001|5$365001|10$445001|0,10001|40000$204001|10$152001|5$365001|10$445001|0,10001|40000$194001|10$152001|5$365001|10$445001|0,10001|50000$152001|10$215001|1$365001|30$445001|1</t>
        </is>
      </c>
    </row>
    <row r="236">
      <c r="B236" s="9" t="inlineStr">
        <is>
          <t>40134</t>
        </is>
      </c>
      <c r="C236" s="9" t="inlineStr">
        <is>
          <t>4</t>
        </is>
      </c>
      <c r="D236" s="9" t="inlineStr">
        <is>
          <t>炼制16颗宝石</t>
        </is>
      </c>
      <c r="G236" s="9" t="inlineStr">
        <is>
          <t>31</t>
        </is>
      </c>
      <c r="H236" s="9" t="inlineStr">
        <is>
          <t>16</t>
        </is>
      </c>
      <c r="I236" s="9" t="inlineStr">
        <is>
          <t>194001|5</t>
        </is>
      </c>
      <c r="J236" s="9" t="inlineStr">
        <is>
          <t>10001|10000$164001|5$152001|5$365001|10$445001|0,10001|20000$164001|10$152001|5$365001|10$445001|0,10001|30000$204001|5$152001|5$365001|10$445001|0,10001|30000$194001|5$152001|5$365001|10$445001|0,10001|40000$84001|1000$152001|5$365001|10$445001|0,10001|40000$164001|20$152001|5$365001|10$445001|0,10001|40000$164001|30$152001|5$365001|10$445001|0,10001|40000$204001|10$152001|5$365001|10$445001|0,10001|40000$194001|10$152001|5$365001|10$445001|0,10001|50000$152001|10$215001|1$365001|30$445001|1</t>
        </is>
      </c>
    </row>
    <row r="237">
      <c r="B237" s="9" t="inlineStr">
        <is>
          <t>40135</t>
        </is>
      </c>
      <c r="C237" s="9" t="inlineStr">
        <is>
          <t>4</t>
        </is>
      </c>
      <c r="D237" s="9" t="inlineStr">
        <is>
          <t>镶嵌4颗地级宝石</t>
        </is>
      </c>
      <c r="G237" s="9" t="inlineStr">
        <is>
          <t>36</t>
        </is>
      </c>
      <c r="H237" s="9" t="inlineStr">
        <is>
          <t>4|4</t>
        </is>
      </c>
      <c r="I237" s="9" t="inlineStr">
        <is>
          <t>194001|5</t>
        </is>
      </c>
      <c r="J237" s="9" t="inlineStr">
        <is>
          <t>10001|10000$164001|5$152001|5$365001|10$445001|0,10001|20000$164001|10$152001|5$365001|10$445001|0,10001|30000$204001|5$152001|5$365001|10$445001|0,10001|30000$194001|5$152001|5$365001|10$445001|0,10001|40000$84001|1000$152001|5$365001|10$445001|0,10001|40000$164001|20$152001|5$365001|10$445001|0,10001|40000$164001|30$152001|5$365001|10$445001|0,10001|40000$204001|10$152001|5$365001|10$445001|0,10001|40000$194001|10$152001|5$365001|10$445001|0,10001|50000$152001|10$215001|1$365001|30$445001|1</t>
        </is>
      </c>
    </row>
    <row r="238">
      <c r="B238" s="9" t="inlineStr">
        <is>
          <t>40136</t>
        </is>
      </c>
      <c r="C238" s="9" t="inlineStr">
        <is>
          <t>4</t>
        </is>
      </c>
      <c r="D238" s="9" t="inlineStr">
        <is>
          <t>掌门任意功法升级至Lv.40</t>
        </is>
      </c>
      <c r="G238" s="9" t="inlineStr">
        <is>
          <t>21</t>
        </is>
      </c>
      <c r="H238" s="9" t="inlineStr">
        <is>
          <t>0|40</t>
        </is>
      </c>
      <c r="I238" s="9" t="inlineStr">
        <is>
          <t>204001|5</t>
        </is>
      </c>
      <c r="J238" s="9" t="inlineStr">
        <is>
          <t>10001|10000$164001|5$152001|5$365001|10$445001|0,10001|20000$164001|10$152001|5$365001|10$445001|0,10001|30000$204001|5$152001|5$365001|10$445001|0,10001|30000$194001|5$152001|5$365001|10$445001|0,10001|40000$84001|1000$152001|5$365001|10$445001|0,10001|40000$164001|20$152001|5$365001|10$445001|0,10001|40000$164001|30$152001|5$365001|10$445001|0,10001|40000$204001|10$152001|5$365001|10$445001|0,10001|40000$194001|10$152001|5$365001|10$445001|0,10001|50000$152001|10$215001|1$365001|30$445001|1</t>
        </is>
      </c>
    </row>
    <row r="239">
      <c r="B239" s="9" t="inlineStr">
        <is>
          <t>40137</t>
        </is>
      </c>
      <c r="C239" s="9" t="inlineStr">
        <is>
          <t>4</t>
        </is>
      </c>
      <c r="D239" s="9" t="inlineStr">
        <is>
          <t>拥有14名种田天赋的弟子</t>
        </is>
      </c>
      <c r="G239" s="9" t="inlineStr">
        <is>
          <t>37</t>
        </is>
      </c>
      <c r="H239" s="9" t="inlineStr">
        <is>
          <t>14|8</t>
        </is>
      </c>
      <c r="I239" s="9" t="inlineStr">
        <is>
          <t>10001|3000$84001|300</t>
        </is>
      </c>
      <c r="J239" s="9" t="inlineStr">
        <is>
          <t>10001|10000$164001|5$152001|5$365001|10$445001|0,10001|20000$164001|10$152001|5$365001|10$445001|0,10001|30000$204001|5$152001|5$365001|10$445001|0,10001|30000$194001|5$152001|5$365001|10$445001|0,10001|40000$84001|1000$152001|5$365001|10$445001|0,10001|40000$164001|20$152001|5$365001|10$445001|0,10001|40000$164001|30$152001|5$365001|10$445001|0,10001|40000$204001|10$152001|5$365001|10$445001|0,10001|40000$194001|10$152001|5$365001|10$445001|0,10001|50000$152001|10$215001|1$365001|30$445001|1</t>
        </is>
      </c>
    </row>
    <row r="240">
      <c r="B240" s="9" t="inlineStr">
        <is>
          <t>40138</t>
        </is>
      </c>
      <c r="C240" s="9" t="inlineStr">
        <is>
          <t>4</t>
        </is>
      </c>
      <c r="D240" s="9" t="inlineStr">
        <is>
          <t>拥有4名炼器天赋的弟子</t>
        </is>
      </c>
      <c r="G240" s="9" t="inlineStr">
        <is>
          <t>37</t>
        </is>
      </c>
      <c r="H240" s="9" t="inlineStr">
        <is>
          <t>4|2</t>
        </is>
      </c>
      <c r="I240" s="9" t="inlineStr">
        <is>
          <t>10001|3000$84001|300</t>
        </is>
      </c>
      <c r="J240" s="9" t="inlineStr">
        <is>
          <t>10001|10000$164001|5$152001|5$365001|10$445001|0,10001|20000$164001|10$152001|5$365001|10$445001|0,10001|30000$204001|5$152001|5$365001|10$445001|0,10001|30000$194001|5$152001|5$365001|10$445001|0,10001|40000$84001|1000$152001|5$365001|10$445001|0,10001|40000$164001|20$152001|5$365001|10$445001|0,10001|40000$164001|30$152001|5$365001|10$445001|0,10001|40000$204001|10$152001|5$365001|10$445001|0,10001|40000$194001|10$152001|5$365001|10$445001|0,10001|50000$152001|10$215001|1$365001|30$445001|1</t>
        </is>
      </c>
    </row>
    <row r="241">
      <c r="B241" s="9" t="inlineStr">
        <is>
          <t>40139</t>
        </is>
      </c>
      <c r="C241" s="9" t="inlineStr">
        <is>
          <t>4</t>
        </is>
      </c>
      <c r="D241" s="9" t="inlineStr">
        <is>
          <t>拥有4名炼丹天赋的弟子</t>
        </is>
      </c>
      <c r="G241" s="9" t="inlineStr">
        <is>
          <t>37</t>
        </is>
      </c>
      <c r="H241" s="9" t="inlineStr">
        <is>
          <t>4|1</t>
        </is>
      </c>
      <c r="I241" s="9" t="inlineStr">
        <is>
          <t>10001|3000$84001|300</t>
        </is>
      </c>
      <c r="J241" s="9" t="inlineStr">
        <is>
          <t>10001|10000$164001|5$152001|5$365001|10$445001|0,10001|20000$164001|10$152001|5$365001|10$445001|0,10001|30000$204001|5$152001|5$365001|10$445001|0,10001|30000$194001|5$152001|5$365001|10$445001|0,10001|40000$84001|1000$152001|5$365001|10$445001|0,10001|40000$164001|20$152001|5$365001|10$445001|0,10001|40000$164001|30$152001|5$365001|10$445001|0,10001|40000$204001|10$152001|5$365001|10$445001|0,10001|40000$194001|10$152001|5$365001|10$445001|0,10001|50000$152001|10$215001|1$365001|30$445001|1</t>
        </is>
      </c>
    </row>
    <row r="242">
      <c r="B242" s="9" t="inlineStr">
        <is>
          <t>40140</t>
        </is>
      </c>
      <c r="C242" s="9" t="inlineStr">
        <is>
          <t>4</t>
        </is>
      </c>
      <c r="D242" s="9" t="inlineStr">
        <is>
          <t>拥有12名采矿天赋的弟子</t>
        </is>
      </c>
      <c r="G242" s="9" t="inlineStr">
        <is>
          <t>37</t>
        </is>
      </c>
      <c r="H242" s="9" t="inlineStr">
        <is>
          <t>12|4</t>
        </is>
      </c>
      <c r="I242" s="9" t="inlineStr">
        <is>
          <t>10001|3000$84001|300</t>
        </is>
      </c>
      <c r="J242" s="9" t="inlineStr">
        <is>
          <t>10001|10000$164001|5$152001|5$365001|10$445001|0,10001|20000$164001|10$152001|5$365001|10$445001|0,10001|30000$204001|5$152001|5$365001|10$445001|0,10001|30000$194001|5$152001|5$365001|10$445001|0,10001|40000$84001|1000$152001|5$365001|10$445001|0,10001|40000$164001|20$152001|5$365001|10$445001|0,10001|40000$164001|30$152001|5$365001|10$445001|0,10001|40000$204001|10$152001|5$365001|10$445001|0,10001|40000$194001|10$152001|5$365001|10$445001|0,10001|50000$152001|10$215001|1$365001|30$445001|1</t>
        </is>
      </c>
    </row>
    <row r="243">
      <c r="B243" s="9" t="inlineStr">
        <is>
          <t>40141</t>
        </is>
      </c>
      <c r="C243" s="9" t="inlineStr">
        <is>
          <t>4</t>
        </is>
      </c>
      <c r="D243" s="9" t="inlineStr">
        <is>
          <t>拥有12名灵树天赋的弟子</t>
        </is>
      </c>
      <c r="G243" s="9" t="inlineStr">
        <is>
          <t>37</t>
        </is>
      </c>
      <c r="H243" s="9" t="inlineStr">
        <is>
          <t>12|5</t>
        </is>
      </c>
      <c r="I243" s="9" t="inlineStr">
        <is>
          <t>10001|3000$84001|300</t>
        </is>
      </c>
      <c r="J243" s="9" t="inlineStr">
        <is>
          <t>10001|10000$164001|5$152001|5$365001|10$445001|0,10001|20000$164001|10$152001|5$365001|10$445001|0,10001|30000$204001|5$152001|5$365001|10$445001|0,10001|30000$194001|5$152001|5$365001|10$445001|0,10001|40000$84001|1000$152001|5$365001|10$445001|0,10001|40000$164001|20$152001|5$365001|10$445001|0,10001|40000$164001|30$152001|5$365001|10$445001|0,10001|40000$204001|10$152001|5$365001|10$445001|0,10001|40000$194001|10$152001|5$365001|10$445001|0,10001|50000$152001|10$215001|1$365001|30$445001|1</t>
        </is>
      </c>
    </row>
    <row r="244">
      <c r="B244" s="9" t="inlineStr">
        <is>
          <t>40142</t>
        </is>
      </c>
      <c r="C244" s="9" t="inlineStr">
        <is>
          <t>4</t>
        </is>
      </c>
      <c r="D244" s="9" t="inlineStr">
        <is>
          <t>拥有12名经文天赋的弟子</t>
        </is>
      </c>
      <c r="G244" s="9" t="inlineStr">
        <is>
          <t>37</t>
        </is>
      </c>
      <c r="H244" s="9" t="inlineStr">
        <is>
          <t>12|6</t>
        </is>
      </c>
      <c r="I244" s="9" t="inlineStr">
        <is>
          <t>10001|3000$84001|300</t>
        </is>
      </c>
      <c r="J244" s="9" t="inlineStr">
        <is>
          <t>10001|10000$164001|5$152001|5$365001|10$445001|0,10001|20000$164001|10$152001|5$365001|10$445001|0,10001|30000$204001|5$152001|5$365001|10$445001|0,10001|30000$194001|5$152001|5$365001|10$445001|0,10001|40000$84001|1000$152001|5$365001|10$445001|0,10001|40000$164001|20$152001|5$365001|10$445001|0,10001|40000$164001|30$152001|5$365001|10$445001|0,10001|40000$204001|10$152001|5$365001|10$445001|0,10001|40000$194001|10$152001|5$365001|10$445001|0,10001|50000$152001|10$215001|1$365001|30$445001|1</t>
        </is>
      </c>
    </row>
    <row r="245">
      <c r="B245" s="9" t="inlineStr">
        <is>
          <t>40143</t>
        </is>
      </c>
      <c r="C245" s="9" t="inlineStr">
        <is>
          <t>4</t>
        </is>
      </c>
      <c r="D245" s="9" t="inlineStr">
        <is>
          <t>拥有4名宝石天赋的弟子</t>
        </is>
      </c>
      <c r="G245" s="9" t="inlineStr">
        <is>
          <t>37</t>
        </is>
      </c>
      <c r="H245" s="9" t="inlineStr">
        <is>
          <t>4|7</t>
        </is>
      </c>
      <c r="I245" s="9" t="inlineStr">
        <is>
          <t>10001|3000$84001|300</t>
        </is>
      </c>
      <c r="J245" s="9" t="inlineStr">
        <is>
          <t>10001|10000$164001|5$152001|5$365001|10$445001|0,10001|20000$164001|10$152001|5$365001|10$445001|0,10001|30000$204001|5$152001|5$365001|10$445001|0,10001|30000$194001|5$152001|5$365001|10$445001|0,10001|40000$84001|1000$152001|5$365001|10$445001|0,10001|40000$164001|20$152001|5$365001|10$445001|0,10001|40000$164001|30$152001|5$365001|10$445001|0,10001|40000$204001|10$152001|5$365001|10$445001|0,10001|40000$194001|10$152001|5$365001|10$445001|0,10001|50000$152001|10$215001|1$365001|30$445001|1</t>
        </is>
      </c>
    </row>
    <row r="246">
      <c r="B246" s="9" t="inlineStr">
        <is>
          <t>40144</t>
        </is>
      </c>
      <c r="C246" s="9" t="inlineStr">
        <is>
          <t>4</t>
        </is>
      </c>
      <c r="D246" s="9" t="inlineStr">
        <is>
          <t>宗门建筑坐镇弟子数达到50名</t>
        </is>
      </c>
      <c r="G246" s="9" t="inlineStr">
        <is>
          <t>38</t>
        </is>
      </c>
      <c r="H246" s="9" t="inlineStr">
        <is>
          <t>50</t>
        </is>
      </c>
      <c r="I246" s="9" t="inlineStr">
        <is>
          <t>10001|3000$84001|300</t>
        </is>
      </c>
      <c r="J246" s="9" t="inlineStr">
        <is>
          <t>10001|10000$164001|5$152001|5$365001|10$445001|0,10001|20000$164001|10$152001|5$365001|10$445001|0,10001|30000$204001|5$152001|5$365001|10$445001|0,10001|30000$194001|5$152001|5$365001|10$445001|0,10001|40000$84001|1000$152001|5$365001|10$445001|0,10001|40000$164001|20$152001|5$365001|10$445001|0,10001|40000$164001|30$152001|5$365001|10$445001|0,10001|40000$204001|10$152001|5$365001|10$445001|0,10001|40000$194001|10$152001|5$365001|10$445001|0,10001|50000$152001|10$215001|1$365001|30$445001|1</t>
        </is>
      </c>
    </row>
    <row r="247">
      <c r="B247" s="9" t="inlineStr">
        <is>
          <t>40145</t>
        </is>
      </c>
      <c r="C247" s="9" t="inlineStr">
        <is>
          <t>4</t>
        </is>
      </c>
      <c r="D247" s="9" t="inlineStr">
        <is>
          <t>拥有8块灵田</t>
        </is>
      </c>
      <c r="G247" s="9" t="inlineStr">
        <is>
          <t>18</t>
        </is>
      </c>
      <c r="H247" s="9" t="inlineStr">
        <is>
          <t>8|1|10001</t>
        </is>
      </c>
      <c r="I247" s="9" t="inlineStr">
        <is>
          <t>10001|9000$152001|1</t>
        </is>
      </c>
      <c r="J247" s="9" t="inlineStr">
        <is>
          <t>10001|10000$164001|5$152001|5$365001|10$445001|0,10001|20000$164001|10$152001|5$365001|10$445001|0,10001|30000$204001|5$152001|5$365001|10$445001|0,10001|30000$194001|5$152001|5$365001|10$445001|0,10001|40000$84001|1000$152001|5$365001|10$445001|0,10001|40000$164001|20$152001|5$365001|10$445001|0,10001|40000$164001|30$152001|5$365001|10$445001|0,10001|40000$204001|10$152001|5$365001|10$445001|0,10001|40000$194001|10$152001|5$365001|10$445001|0,10001|50000$152001|10$215001|1$365001|30$445001|1</t>
        </is>
      </c>
    </row>
    <row r="248">
      <c r="B248" s="9" t="inlineStr">
        <is>
          <t>40146</t>
        </is>
      </c>
      <c r="C248" s="9" t="inlineStr">
        <is>
          <t>4</t>
        </is>
      </c>
      <c r="D248" s="9" t="inlineStr">
        <is>
          <t>拥有2个地级矿场</t>
        </is>
      </c>
      <c r="G248" s="9" t="inlineStr">
        <is>
          <t>18</t>
        </is>
      </c>
      <c r="H248" s="9" t="inlineStr">
        <is>
          <t>2|1|20004</t>
        </is>
      </c>
      <c r="I248" s="9" t="inlineStr">
        <is>
          <t>10001|9000$152001|1</t>
        </is>
      </c>
      <c r="J248" s="9" t="inlineStr">
        <is>
          <t>10001|10000$164001|5$152001|5$365001|10$445001|0,10001|20000$164001|10$152001|5$365001|10$445001|0,10001|30000$204001|5$152001|5$365001|10$445001|0,10001|30000$194001|5$152001|5$365001|10$445001|0,10001|40000$84001|1000$152001|5$365001|10$445001|0,10001|40000$164001|20$152001|5$365001|10$445001|0,10001|40000$164001|30$152001|5$365001|10$445001|0,10001|40000$204001|10$152001|5$365001|10$445001|0,10001|40000$194001|10$152001|5$365001|10$445001|0,10001|50000$152001|10$215001|1$365001|30$445001|1</t>
        </is>
      </c>
    </row>
    <row r="249">
      <c r="B249" s="9" t="inlineStr">
        <is>
          <t>40147</t>
        </is>
      </c>
      <c r="C249" s="9" t="inlineStr">
        <is>
          <t>4</t>
        </is>
      </c>
      <c r="D249" s="9" t="inlineStr">
        <is>
          <t>拥有2个地级灵树</t>
        </is>
      </c>
      <c r="G249" s="9" t="inlineStr">
        <is>
          <t>18</t>
        </is>
      </c>
      <c r="H249" s="9" t="inlineStr">
        <is>
          <t>2|1|30004</t>
        </is>
      </c>
      <c r="I249" s="9" t="inlineStr">
        <is>
          <t>10001|9000$152001|1</t>
        </is>
      </c>
      <c r="J249" s="9" t="inlineStr">
        <is>
          <t>10001|10000$164001|5$152001|5$365001|10$445001|0,10001|20000$164001|10$152001|5$365001|10$445001|0,10001|30000$204001|5$152001|5$365001|10$445001|0,10001|30000$194001|5$152001|5$365001|10$445001|0,10001|40000$84001|1000$152001|5$365001|10$445001|0,10001|40000$164001|20$152001|5$365001|10$445001|0,10001|40000$164001|30$152001|5$365001|10$445001|0,10001|40000$204001|10$152001|5$365001|10$445001|0,10001|40000$194001|10$152001|5$365001|10$445001|0,10001|50000$152001|10$215001|1$365001|30$445001|1</t>
        </is>
      </c>
    </row>
    <row r="250">
      <c r="B250" s="9" t="inlineStr">
        <is>
          <t>40148</t>
        </is>
      </c>
      <c r="C250" s="9" t="inlineStr">
        <is>
          <t>4</t>
        </is>
      </c>
      <c r="D250" s="9" t="inlineStr">
        <is>
          <t>拥有2个地级藏经阁</t>
        </is>
      </c>
      <c r="G250" s="9" t="inlineStr">
        <is>
          <t>18</t>
        </is>
      </c>
      <c r="H250" s="9" t="inlineStr">
        <is>
          <t>2|1|40004</t>
        </is>
      </c>
      <c r="I250" s="9" t="inlineStr">
        <is>
          <t>10001|9000$152001|1</t>
        </is>
      </c>
      <c r="J250" s="9" t="inlineStr">
        <is>
          <t>10001|10000$164001|5$152001|5$365001|10$445001|0,10001|20000$164001|10$152001|5$365001|10$445001|0,10001|30000$204001|5$152001|5$365001|10$445001|0,10001|30000$194001|5$152001|5$365001|10$445001|0,10001|40000$84001|1000$152001|5$365001|10$445001|0,10001|40000$164001|20$152001|5$365001|10$445001|0,10001|40000$164001|30$152001|5$365001|10$445001|0,10001|40000$204001|10$152001|5$365001|10$445001|0,10001|40000$194001|10$152001|5$365001|10$445001|0,10001|50000$152001|10$215001|1$365001|30$445001|1</t>
        </is>
      </c>
    </row>
    <row r="251">
      <c r="B251" s="9" t="inlineStr">
        <is>
          <t>40149</t>
        </is>
      </c>
      <c r="C251" s="9" t="inlineStr">
        <is>
          <t>4</t>
        </is>
      </c>
      <c r="D251" s="9" t="inlineStr">
        <is>
          <t>拥有70名弟子</t>
        </is>
      </c>
      <c r="E251" s="9" t="inlineStr">
        <is>
          <t>40150</t>
        </is>
      </c>
      <c r="G251" s="9" t="inlineStr">
        <is>
          <t>6</t>
        </is>
      </c>
      <c r="H251" s="9" t="inlineStr">
        <is>
          <t>70</t>
        </is>
      </c>
      <c r="I251" s="9" t="inlineStr">
        <is>
          <t>10001|3000$84001|300</t>
        </is>
      </c>
      <c r="J251" s="9" t="inlineStr">
        <is>
          <t>10001|10000$164001|5$152001|5$365001|10$445001|0,10001|20000$164001|10$152001|5$365001|10$445001|0,10001|30000$204001|5$152001|5$365001|10$445001|0,10001|30000$194001|5$152001|5$365001|10$445001|0,10001|40000$84001|1000$152001|5$365001|10$445001|0,10001|40000$164001|20$152001|5$365001|10$445001|0,10001|40000$164001|30$152001|5$365001|10$445001|0,10001|40000$204001|10$152001|5$365001|10$445001|0,10001|40000$194001|10$152001|5$365001|10$445001|0,10001|50000$152001|10$215001|1$365001|30$445001|1</t>
        </is>
      </c>
    </row>
    <row r="252">
      <c r="B252" s="9" t="inlineStr">
        <is>
          <t>40150</t>
        </is>
      </c>
      <c r="C252" s="9" t="inlineStr">
        <is>
          <t>4</t>
        </is>
      </c>
      <c r="D252" s="9" t="inlineStr">
        <is>
          <t>拥有80名弟子</t>
        </is>
      </c>
      <c r="F252" s="9" t="inlineStr">
        <is>
          <t>40149</t>
        </is>
      </c>
      <c r="G252" s="9" t="inlineStr">
        <is>
          <t>6</t>
        </is>
      </c>
      <c r="H252" s="9" t="inlineStr">
        <is>
          <t>80</t>
        </is>
      </c>
      <c r="I252" s="9" t="inlineStr">
        <is>
          <t>10001|3000$84001|300</t>
        </is>
      </c>
      <c r="J252" s="9" t="inlineStr">
        <is>
          <t>10001|10000$164001|5$152001|5$365001|10$445001|0,10001|20000$164001|10$152001|5$365001|10$445001|0,10001|30000$204001|5$152001|5$365001|10$445001|0,10001|30000$194001|5$152001|5$365001|10$445001|0,10001|40000$84001|1000$152001|5$365001|10$445001|0,10001|40000$164001|20$152001|5$365001|10$445001|0,10001|40000$164001|30$152001|5$365001|10$445001|0,10001|40000$204001|10$152001|5$365001|10$445001|0,10001|40000$194001|10$152001|5$365001|10$445001|0,10001|50000$152001|10$215001|1$365001|30$445001|1</t>
        </is>
      </c>
    </row>
    <row r="253">
      <c r="B253" s="9" t="inlineStr">
        <is>
          <t>40151</t>
        </is>
      </c>
      <c r="C253" s="9" t="inlineStr">
        <is>
          <t>4</t>
        </is>
      </c>
      <c r="D253" s="9" t="inlineStr">
        <is>
          <t>为弟子觉醒70次</t>
        </is>
      </c>
      <c r="E253" s="9" t="inlineStr">
        <is>
          <t>40152</t>
        </is>
      </c>
      <c r="G253" s="9" t="inlineStr">
        <is>
          <t>19</t>
        </is>
      </c>
      <c r="H253" s="9" t="inlineStr">
        <is>
          <t>70</t>
        </is>
      </c>
      <c r="I253" s="9" t="inlineStr">
        <is>
          <t>10001|3000$84001|300</t>
        </is>
      </c>
      <c r="J253" s="9" t="inlineStr">
        <is>
          <t>10001|10000$164001|5$152001|5$365001|10$445001|0,10001|20000$164001|10$152001|5$365001|10$445001|0,10001|30000$204001|5$152001|5$365001|10$445001|0,10001|30000$194001|5$152001|5$365001|10$445001|0,10001|40000$84001|1000$152001|5$365001|10$445001|0,10001|40000$164001|20$152001|5$365001|10$445001|0,10001|40000$164001|30$152001|5$365001|10$445001|0,10001|40000$204001|10$152001|5$365001|10$445001|0,10001|40000$194001|10$152001|5$365001|10$445001|0,10001|50000$152001|10$215001|1$365001|30$445001|1</t>
        </is>
      </c>
    </row>
    <row r="254">
      <c r="B254" s="9" t="inlineStr">
        <is>
          <t>40152</t>
        </is>
      </c>
      <c r="C254" s="9" t="inlineStr">
        <is>
          <t>4</t>
        </is>
      </c>
      <c r="D254" s="9" t="inlineStr">
        <is>
          <t>为弟子觉醒80次</t>
        </is>
      </c>
      <c r="F254" s="9" t="inlineStr">
        <is>
          <t>40151</t>
        </is>
      </c>
      <c r="G254" s="9" t="inlineStr">
        <is>
          <t>19</t>
        </is>
      </c>
      <c r="H254" s="9" t="inlineStr">
        <is>
          <t>80</t>
        </is>
      </c>
      <c r="I254" s="9" t="inlineStr">
        <is>
          <t>10001|3000$84001|300</t>
        </is>
      </c>
      <c r="J254" s="9" t="inlineStr">
        <is>
          <t>10001|10000$164001|5$152001|5$365001|10$445001|0,10001|20000$164001|10$152001|5$365001|10$445001|0,10001|30000$204001|5$152001|5$365001|10$445001|0,10001|30000$194001|5$152001|5$365001|10$445001|0,10001|40000$84001|1000$152001|5$365001|10$445001|0,10001|40000$164001|20$152001|5$365001|10$445001|0,10001|40000$164001|30$152001|5$365001|10$445001|0,10001|40000$204001|10$152001|5$365001|10$445001|0,10001|40000$194001|10$152001|5$365001|10$445001|0,10001|50000$152001|10$215001|1$365001|30$445001|1</t>
        </is>
      </c>
    </row>
    <row r="255">
      <c r="B255" s="9" t="inlineStr">
        <is>
          <t>40153</t>
        </is>
      </c>
      <c r="C255" s="9" t="inlineStr">
        <is>
          <t>4</t>
        </is>
      </c>
      <c r="D255" s="9" t="inlineStr">
        <is>
          <t>为弟子突破100次</t>
        </is>
      </c>
      <c r="G255" s="9" t="inlineStr">
        <is>
          <t>23</t>
        </is>
      </c>
      <c r="H255" s="9" t="inlineStr">
        <is>
          <t>100</t>
        </is>
      </c>
      <c r="I255" s="9" t="inlineStr">
        <is>
          <t>10001|3000$84001|300</t>
        </is>
      </c>
      <c r="J255" s="9" t="inlineStr">
        <is>
          <t>10001|10000$164001|5$152001|5$365001|10$445001|0,10001|20000$164001|10$152001|5$365001|10$445001|0,10001|30000$204001|5$152001|5$365001|10$445001|0,10001|30000$194001|5$152001|5$365001|10$445001|0,10001|40000$84001|1000$152001|5$365001|10$445001|0,10001|40000$164001|20$152001|5$365001|10$445001|0,10001|40000$164001|30$152001|5$365001|10$445001|0,10001|40000$204001|10$152001|5$365001|10$445001|0,10001|40000$194001|10$152001|5$365001|10$445001|0,10001|50000$152001|10$215001|1$365001|30$445001|1</t>
        </is>
      </c>
    </row>
    <row r="256">
      <c r="B256" s="9" t="inlineStr">
        <is>
          <t>40154</t>
        </is>
      </c>
      <c r="C256" s="9" t="inlineStr">
        <is>
          <t>4</t>
        </is>
      </c>
      <c r="D256" s="9" t="inlineStr">
        <is>
          <t>弟子在练功房接收40次修为</t>
        </is>
      </c>
      <c r="G256" s="9" t="inlineStr">
        <is>
          <t>28</t>
        </is>
      </c>
      <c r="H256" s="9" t="inlineStr">
        <is>
          <t>10|40</t>
        </is>
      </c>
      <c r="I256" s="9" t="inlineStr">
        <is>
          <t>10001|3000$84001|300</t>
        </is>
      </c>
      <c r="J256" s="9" t="inlineStr">
        <is>
          <t>10001|10000$164001|5$152001|5$365001|10$445001|0,10001|20000$164001|10$152001|5$365001|10$445001|0,10001|30000$204001|5$152001|5$365001|10$445001|0,10001|30000$194001|5$152001|5$365001|10$445001|0,10001|40000$84001|1000$152001|5$365001|10$445001|0,10001|40000$164001|20$152001|5$365001|10$445001|0,10001|40000$164001|30$152001|5$365001|10$445001|0,10001|40000$204001|10$152001|5$365001|10$445001|0,10001|40000$194001|10$152001|5$365001|10$445001|0,10001|50000$152001|10$215001|1$365001|30$445001|1</t>
        </is>
      </c>
    </row>
    <row r="257">
      <c r="B257" s="9" t="inlineStr">
        <is>
          <t>40155</t>
        </is>
      </c>
      <c r="C257" s="9" t="inlineStr">
        <is>
          <t>4</t>
        </is>
      </c>
      <c r="D257" s="9" t="inlineStr">
        <is>
          <t>拥有4名修为达到出窍的修武弟子</t>
        </is>
      </c>
      <c r="G257" s="9" t="inlineStr">
        <is>
          <t>39</t>
        </is>
      </c>
      <c r="H257" s="9" t="inlineStr">
        <is>
          <t>3|101</t>
        </is>
      </c>
      <c r="I257" s="9" t="inlineStr">
        <is>
          <t>10001|3000$84001|300</t>
        </is>
      </c>
      <c r="J257" s="9" t="inlineStr">
        <is>
          <t>10001|10000$164001|5$152001|5$365001|10$445001|0,10001|20000$164001|10$152001|5$365001|10$445001|0,10001|30000$204001|5$152001|5$365001|10$445001|0,10001|30000$194001|5$152001|5$365001|10$445001|0,10001|40000$84001|1000$152001|5$365001|10$445001|0,10001|40000$164001|20$152001|5$365001|10$445001|0,10001|40000$164001|30$152001|5$365001|10$445001|0,10001|40000$204001|10$152001|5$365001|10$445001|0,10001|40000$194001|10$152001|5$365001|10$445001|0,10001|50000$152001|10$215001|1$365001|30$445001|1</t>
        </is>
      </c>
    </row>
    <row r="258">
      <c r="B258" s="9" t="inlineStr">
        <is>
          <t>40156</t>
        </is>
      </c>
      <c r="C258" s="9" t="inlineStr">
        <is>
          <t>4</t>
        </is>
      </c>
      <c r="D258" s="9" t="inlineStr">
        <is>
          <t>探索【羽民国秘境】5次</t>
        </is>
      </c>
      <c r="G258" s="9" t="inlineStr">
        <is>
          <t>40</t>
        </is>
      </c>
      <c r="H258" s="3" t="inlineStr">
        <is>
          <t>10004|5</t>
        </is>
      </c>
      <c r="I258" s="9" t="inlineStr">
        <is>
          <t>10001|9000$152001|3</t>
        </is>
      </c>
      <c r="J258" s="9" t="inlineStr">
        <is>
          <t>10001|10000$164001|5$152001|5$365001|10$445001|0,10001|20000$164001|10$152001|5$365001|10$445001|0,10001|30000$204001|5$152001|5$365001|10$445001|0,10001|30000$194001|5$152001|5$365001|10$445001|0,10001|40000$84001|1000$152001|5$365001|10$445001|0,10001|40000$164001|20$152001|5$365001|10$445001|0,10001|40000$164001|30$152001|5$365001|10$445001|0,10001|40000$204001|10$152001|5$365001|10$445001|0,10001|40000$194001|10$152001|5$365001|10$445001|0,10001|50000$152001|10$215001|1$365001|30$445001|1</t>
        </is>
      </c>
    </row>
    <row r="259">
      <c r="B259" s="9" t="inlineStr">
        <is>
          <t>40157</t>
        </is>
      </c>
      <c r="C259" s="9" t="inlineStr">
        <is>
          <t>4</t>
        </is>
      </c>
      <c r="D259" s="9" t="inlineStr">
        <is>
          <t>讨伐通关【陨湖】Lv.12</t>
        </is>
      </c>
      <c r="G259" s="9" t="inlineStr">
        <is>
          <t>41</t>
        </is>
      </c>
      <c r="H259" s="9" t="inlineStr">
        <is>
          <t>1|12</t>
        </is>
      </c>
      <c r="I259" s="9" t="inlineStr">
        <is>
          <t>10001|9000$152001|3</t>
        </is>
      </c>
      <c r="J259" s="9" t="inlineStr">
        <is>
          <t>10001|10000$164001|5$152001|5$365001|10$445001|0,10001|20000$164001|10$152001|5$365001|10$445001|0,10001|30000$204001|5$152001|5$365001|10$445001|0,10001|30000$194001|5$152001|5$365001|10$445001|0,10001|40000$84001|1000$152001|5$365001|10$445001|0,10001|40000$164001|20$152001|5$365001|10$445001|0,10001|40000$164001|30$152001|5$365001|10$445001|0,10001|40000$204001|10$152001|5$365001|10$445001|0,10001|40000$194001|10$152001|5$365001|10$445001|0,10001|50000$152001|10$215001|1$365001|30$445001|1</t>
        </is>
      </c>
    </row>
    <row r="260">
      <c r="B260" s="9" t="inlineStr">
        <is>
          <t>40158</t>
        </is>
      </c>
      <c r="C260" s="9" t="inlineStr">
        <is>
          <t>4</t>
        </is>
      </c>
      <c r="D260" s="9" t="inlineStr">
        <is>
          <t>讨伐【陨湖】40次</t>
        </is>
      </c>
      <c r="G260" s="9" t="inlineStr">
        <is>
          <t>32</t>
        </is>
      </c>
      <c r="H260" s="9" t="inlineStr">
        <is>
          <t>1|40</t>
        </is>
      </c>
      <c r="I260" s="9" t="inlineStr">
        <is>
          <t>10001|9000$152001|3</t>
        </is>
      </c>
      <c r="J260" s="9" t="inlineStr">
        <is>
          <t>10001|10000$164001|5$152001|5$365001|10$445001|0,10001|20000$164001|10$152001|5$365001|10$445001|0,10001|30000$204001|5$152001|5$365001|10$445001|0,10001|30000$194001|5$152001|5$365001|10$445001|0,10001|40000$84001|1000$152001|5$365001|10$445001|0,10001|40000$164001|20$152001|5$365001|10$445001|0,10001|40000$164001|30$152001|5$365001|10$445001|0,10001|40000$204001|10$152001|5$365001|10$445001|0,10001|40000$194001|10$152001|5$365001|10$445001|0,10001|50000$152001|10$215001|1$365001|30$445001|1</t>
        </is>
      </c>
    </row>
    <row r="261">
      <c r="B261" s="9" t="inlineStr">
        <is>
          <t>40159</t>
        </is>
      </c>
      <c r="C261" s="9" t="inlineStr">
        <is>
          <t>4</t>
        </is>
      </c>
      <c r="D261" s="9" t="inlineStr">
        <is>
          <t>讨伐通关【星尘涧】Lv.12</t>
        </is>
      </c>
      <c r="G261" s="9" t="inlineStr">
        <is>
          <t>41</t>
        </is>
      </c>
      <c r="H261" s="9" t="inlineStr">
        <is>
          <t>2|12</t>
        </is>
      </c>
      <c r="I261" s="9" t="inlineStr">
        <is>
          <t>10001|9000$152001|3</t>
        </is>
      </c>
      <c r="J261" s="9" t="inlineStr">
        <is>
          <t>10001|10000$164001|5$152001|5$365001|10$445001|0,10001|20000$164001|10$152001|5$365001|10$445001|0,10001|30000$204001|5$152001|5$365001|10$445001|0,10001|30000$194001|5$152001|5$365001|10$445001|0,10001|40000$84001|1000$152001|5$365001|10$445001|0,10001|40000$164001|20$152001|5$365001|10$445001|0,10001|40000$164001|30$152001|5$365001|10$445001|0,10001|40000$204001|10$152001|5$365001|10$445001|0,10001|40000$194001|10$152001|5$365001|10$445001|0,10001|50000$152001|10$215001|1$365001|30$445001|1</t>
        </is>
      </c>
    </row>
    <row r="262">
      <c r="B262" s="9" t="inlineStr">
        <is>
          <t>40160</t>
        </is>
      </c>
      <c r="C262" s="9" t="inlineStr">
        <is>
          <t>4</t>
        </is>
      </c>
      <c r="D262" s="9" t="inlineStr">
        <is>
          <t>讨伐【星尘涧】40次</t>
        </is>
      </c>
      <c r="G262" s="9" t="inlineStr">
        <is>
          <t>32</t>
        </is>
      </c>
      <c r="H262" s="9" t="inlineStr">
        <is>
          <t>2|40</t>
        </is>
      </c>
      <c r="I262" s="9" t="inlineStr">
        <is>
          <t>10001|9000$152001|3</t>
        </is>
      </c>
      <c r="J262" s="9" t="inlineStr">
        <is>
          <t>10001|10000$164001|5$152001|5$365001|10$445001|0,10001|20000$164001|10$152001|5$365001|10$445001|0,10001|30000$204001|5$152001|5$365001|10$445001|0,10001|30000$194001|5$152001|5$365001|10$445001|0,10001|40000$84001|1000$152001|5$365001|10$445001|0,10001|40000$164001|20$152001|5$365001|10$445001|0,10001|40000$164001|30$152001|5$365001|10$445001|0,10001|40000$204001|10$152001|5$365001|10$445001|0,10001|40000$194001|10$152001|5$365001|10$445001|0,10001|50000$152001|10$215001|1$365001|30$445001|1</t>
        </is>
      </c>
    </row>
    <row r="263">
      <c r="B263" s="9" t="inlineStr">
        <is>
          <t>40161</t>
        </is>
      </c>
      <c r="C263" s="9" t="inlineStr">
        <is>
          <t>4</t>
        </is>
      </c>
      <c r="D263" s="9" t="inlineStr">
        <is>
          <t>击杀下山野怪40次</t>
        </is>
      </c>
      <c r="G263" s="9" t="inlineStr">
        <is>
          <t>12</t>
        </is>
      </c>
      <c r="H263" s="9" t="inlineStr">
        <is>
          <t>1|40</t>
        </is>
      </c>
      <c r="I263" s="9" t="inlineStr">
        <is>
          <t>10001|9000$152001|3</t>
        </is>
      </c>
      <c r="J263" s="9" t="inlineStr">
        <is>
          <t>10001|10000$164001|5$152001|5$365001|10$445001|0,10001|20000$164001|10$152001|5$365001|10$445001|0,10001|30000$204001|5$152001|5$365001|10$445001|0,10001|30000$194001|5$152001|5$365001|10$445001|0,10001|40000$84001|1000$152001|5$365001|10$445001|0,10001|40000$164001|20$152001|5$365001|10$445001|0,10001|40000$164001|30$152001|5$365001|10$445001|0,10001|40000$204001|10$152001|5$365001|10$445001|0,10001|40000$194001|10$152001|5$365001|10$445001|0,10001|50000$152001|10$215001|1$365001|30$445001|1</t>
        </is>
      </c>
    </row>
    <row r="264">
      <c r="B264" s="9" t="inlineStr">
        <is>
          <t>40162</t>
        </is>
      </c>
      <c r="C264" s="9" t="inlineStr">
        <is>
          <t>4</t>
        </is>
      </c>
      <c r="D264" s="9" t="inlineStr">
        <is>
          <t>在下山灵气团修炼30次</t>
        </is>
      </c>
      <c r="G264" s="9" t="inlineStr">
        <is>
          <t>12</t>
        </is>
      </c>
      <c r="H264" s="9" t="inlineStr">
        <is>
          <t>2|30</t>
        </is>
      </c>
      <c r="I264" s="9" t="inlineStr">
        <is>
          <t>10001|9000$152001|3</t>
        </is>
      </c>
      <c r="J264" s="9" t="inlineStr">
        <is>
          <t>10001|10000$164001|5$152001|5$365001|10$445001|0,10001|20000$164001|10$152001|5$365001|10$445001|0,10001|30000$204001|5$152001|5$365001|10$445001|0,10001|30000$194001|5$152001|5$365001|10$445001|0,10001|40000$84001|1000$152001|5$365001|10$445001|0,10001|40000$164001|20$152001|5$365001|10$445001|0,10001|40000$164001|30$152001|5$365001|10$445001|0,10001|40000$204001|10$152001|5$365001|10$445001|0,10001|40000$194001|10$152001|5$365001|10$445001|0,10001|50000$152001|10$215001|1$365001|30$445001|1</t>
        </is>
      </c>
    </row>
    <row r="265" customFormat="1" s="9">
      <c r="B265" s="9" t="inlineStr">
        <is>
          <t>40163</t>
        </is>
      </c>
      <c r="C265" s="9" t="inlineStr">
        <is>
          <t>4</t>
        </is>
      </c>
      <c r="D265" s="9" t="inlineStr">
        <is>
          <t>讨伐通关【神器墓地】Lv.12</t>
        </is>
      </c>
      <c r="G265" s="9" t="inlineStr">
        <is>
          <t>41</t>
        </is>
      </c>
      <c r="H265" s="9" t="inlineStr">
        <is>
          <t>4|12</t>
        </is>
      </c>
      <c r="I265" s="9" t="inlineStr">
        <is>
          <t>10001|9000$152001|3</t>
        </is>
      </c>
      <c r="J265" s="9" t="inlineStr">
        <is>
          <t>10001|10000$164001|5$152001|5$365001|10$445001|0,10001|20000$164001|10$152001|5$365001|10$445001|0,10001|30000$204001|5$152001|5$365001|10$445001|0,10001|30000$194001|5$152001|5$365001|10$445001|0,10001|40000$84001|1000$152001|5$365001|10$445001|0,10001|40000$164001|20$152001|5$365001|10$445001|0,10001|40000$164001|30$152001|5$365001|10$445001|0,10001|40000$204001|10$152001|5$365001|10$445001|0,10001|40000$194001|10$152001|5$365001|10$445001|0,10001|50000$152001|10$215001|1$365001|30$445001|1</t>
        </is>
      </c>
    </row>
    <row r="266" s="1">
      <c r="B266" s="9" t="inlineStr">
        <is>
          <t>40164</t>
        </is>
      </c>
      <c r="C266" s="9" t="inlineStr">
        <is>
          <t>4</t>
        </is>
      </c>
      <c r="D266" s="9" t="inlineStr">
        <is>
          <t>讨伐【神器墓地】40次</t>
        </is>
      </c>
      <c r="G266" s="9" t="inlineStr">
        <is>
          <t>32</t>
        </is>
      </c>
      <c r="H266" s="9" t="inlineStr">
        <is>
          <t>4|40</t>
        </is>
      </c>
      <c r="I266" s="9" t="inlineStr">
        <is>
          <t>10001|9000$152001|3</t>
        </is>
      </c>
      <c r="J266" s="9" t="inlineStr">
        <is>
          <t>10001|10000$164001|5$152001|5$365001|10$445001|0,10001|20000$164001|10$152001|5$365001|10$445001|0,10001|30000$204001|5$152001|5$365001|10$445001|0,10001|30000$194001|5$152001|5$365001|10$445001|0,10001|40000$84001|1000$152001|5$365001|10$445001|0,10001|40000$164001|20$152001|5$365001|10$445001|0,10001|40000$164001|30$152001|5$365001|10$445001|0,10001|40000$204001|10$152001|5$365001|10$445001|0,10001|40000$194001|10$152001|5$365001|10$445001|0,10001|50000$152001|10$215001|1$365001|30$445001|1</t>
        </is>
      </c>
    </row>
    <row r="267">
      <c r="B267" s="19" t="inlineStr">
        <is>
          <t>40165</t>
        </is>
      </c>
      <c r="C267" s="19" t="inlineStr">
        <is>
          <t>4</t>
        </is>
      </c>
      <c r="D267" s="19" t="inlineStr">
        <is>
          <t>讨伐通关【清灵域】Lv.12</t>
        </is>
      </c>
      <c r="E267" s="19" t="n"/>
      <c r="F267" s="19" t="n"/>
      <c r="G267" s="19" t="inlineStr">
        <is>
          <t>41</t>
        </is>
      </c>
      <c r="H267" s="19" t="inlineStr">
        <is>
          <t>3|12</t>
        </is>
      </c>
      <c r="I267" s="20" t="inlineStr">
        <is>
          <t>10001|9000$152001|3</t>
        </is>
      </c>
      <c r="J267" s="9" t="inlineStr">
        <is>
          <t>10001|10000$164001|5$152001|5$365001|10$445001|0,10001|20000$164001|10$152001|5$365001|10$445001|0,10001|30000$204001|5$152001|5$365001|10$445001|0,10001|30000$194001|5$152001|5$365001|10$445001|0,10001|40000$84001|1000$152001|5$365001|10$445001|0,10001|40000$164001|20$152001|5$365001|10$445001|0,10001|40000$164001|30$152001|5$365001|10$445001|0,10001|40000$204001|10$152001|5$365001|10$445001|0,10001|40000$194001|10$152001|5$365001|10$445001|0,10001|50000$152001|10$215001|1$365001|30$445001|1</t>
        </is>
      </c>
      <c r="K267" s="19" t="n"/>
      <c r="L267" s="19" t="n"/>
      <c r="M267" s="19" t="n"/>
      <c r="N267" s="19" t="n"/>
      <c r="O267" s="19" t="n"/>
      <c r="P267" s="19" t="n"/>
      <c r="Q267" s="19" t="n"/>
      <c r="R267" s="19" t="n"/>
      <c r="S267" s="19" t="n"/>
      <c r="T267" s="19" t="n"/>
    </row>
    <row r="268">
      <c r="B268" s="19" t="inlineStr">
        <is>
          <t>40166</t>
        </is>
      </c>
      <c r="C268" s="20" t="inlineStr">
        <is>
          <t>4</t>
        </is>
      </c>
      <c r="D268" s="20" t="inlineStr">
        <is>
          <t>讨伐【清灵域】10次</t>
        </is>
      </c>
      <c r="E268" s="20" t="n"/>
      <c r="F268" s="20" t="n"/>
      <c r="G268" s="20" t="inlineStr">
        <is>
          <t>32</t>
        </is>
      </c>
      <c r="H268" s="20" t="inlineStr">
        <is>
          <t>3|10</t>
        </is>
      </c>
      <c r="I268" s="20" t="inlineStr">
        <is>
          <t>10001|9000$152001|3</t>
        </is>
      </c>
      <c r="J268" s="9" t="inlineStr">
        <is>
          <t>10001|10000$164001|5$152001|5$365001|10$445001|0,10001|20000$164001|10$152001|5$365001|10$445001|0,10001|30000$204001|5$152001|5$365001|10$445001|0,10001|30000$194001|5$152001|5$365001|10$445001|0,10001|40000$84001|1000$152001|5$365001|10$445001|0,10001|40000$164001|20$152001|5$365001|10$445001|0,10001|40000$164001|30$152001|5$365001|10$445001|0,10001|40000$204001|10$152001|5$365001|10$445001|0,10001|40000$194001|10$152001|5$365001|10$445001|0,10001|50000$152001|10$215001|1$365001|30$445001|1</t>
        </is>
      </c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</row>
    <row r="269">
      <c r="B269" s="9" t="inlineStr">
        <is>
          <t>50101</t>
        </is>
      </c>
      <c r="C269" s="9" t="inlineStr">
        <is>
          <t>5</t>
        </is>
      </c>
      <c r="D269" s="9" t="inlineStr">
        <is>
          <t>掌门境界达到【合体5阶】</t>
        </is>
      </c>
      <c r="E269" s="9" t="inlineStr">
        <is>
          <t>50102</t>
        </is>
      </c>
      <c r="G269" s="9" t="inlineStr">
        <is>
          <t>13</t>
        </is>
      </c>
      <c r="H269" s="9" t="inlineStr">
        <is>
          <t>125</t>
        </is>
      </c>
      <c r="I269" s="9" t="inlineStr">
        <is>
          <t>10001|12000$152001|2</t>
        </is>
      </c>
      <c r="J269" s="9" t="inlineStr">
        <is>
          <t>10001|10000$165001|5$152001|5$365001|10$445001|0,10001|20000$165001|10$152001|5$365001|10$445001|0,10001|30000$205001|5$152001|5$365001|10$445001|0,10001|30000$195001|5$152001|5$365001|10$445001|0,10001|40000$85001|1000$152001|5$365001|10$445001|0,10001|40000$165001|20$152001|5$365001|10$445001|0,10001|40000$165001|30$152001|5$365001|10$445001|0,10001|40000$205001|10$152001|5$365001|10$445001|0,10001|40000$195001|10$152001|5$365001|10$445001|0,10001|50000$152001|10$215001|1$365001|30$445001|1</t>
        </is>
      </c>
    </row>
    <row r="270">
      <c r="B270" s="9" t="inlineStr">
        <is>
          <t>50102</t>
        </is>
      </c>
      <c r="C270" s="9" t="inlineStr">
        <is>
          <t>5</t>
        </is>
      </c>
      <c r="D270" s="9" t="inlineStr">
        <is>
          <t>掌门境界达到【合体10阶】</t>
        </is>
      </c>
      <c r="E270" s="9" t="inlineStr">
        <is>
          <t>50103</t>
        </is>
      </c>
      <c r="F270" s="9" t="inlineStr">
        <is>
          <t>50101</t>
        </is>
      </c>
      <c r="G270" s="9" t="inlineStr">
        <is>
          <t>13</t>
        </is>
      </c>
      <c r="H270" s="9" t="inlineStr">
        <is>
          <t>130</t>
        </is>
      </c>
      <c r="I270" s="9" t="inlineStr">
        <is>
          <t>10001|12000$152001|2</t>
        </is>
      </c>
      <c r="J270" s="9" t="inlineStr">
        <is>
          <t>10001|10000$165001|5$152001|5$365001|10$445001|0,10001|20000$165001|10$152001|5$365001|10$445001|0,10001|30000$205001|5$152001|5$365001|10$445001|0,10001|30000$195001|5$152001|5$365001|10$445001|0,10001|40000$85001|1000$152001|5$365001|10$445001|0,10001|40000$165001|20$152001|5$365001|10$445001|0,10001|40000$165001|30$152001|5$365001|10$445001|0,10001|40000$205001|10$152001|5$365001|10$445001|0,10001|40000$195001|10$152001|5$365001|10$445001|0,10001|50000$152001|10$215001|1$365001|30$445001|1</t>
        </is>
      </c>
    </row>
    <row r="271">
      <c r="B271" s="9" t="inlineStr">
        <is>
          <t>50103</t>
        </is>
      </c>
      <c r="C271" s="9" t="inlineStr">
        <is>
          <t>5</t>
        </is>
      </c>
      <c r="D271" s="9" t="inlineStr">
        <is>
          <t>掌门境界达到【渡劫5阶】</t>
        </is>
      </c>
      <c r="E271" s="9" t="inlineStr">
        <is>
          <t>50104</t>
        </is>
      </c>
      <c r="F271" s="9" t="inlineStr">
        <is>
          <t>50102</t>
        </is>
      </c>
      <c r="G271" s="9" t="inlineStr">
        <is>
          <t>13</t>
        </is>
      </c>
      <c r="H271" s="9" t="inlineStr">
        <is>
          <t>135</t>
        </is>
      </c>
      <c r="I271" s="9" t="inlineStr">
        <is>
          <t>10001|12000$152001|2</t>
        </is>
      </c>
      <c r="J271" s="9" t="inlineStr">
        <is>
          <t>10001|10000$165001|5$152001|5$365001|10$445001|0,10001|20000$165001|10$152001|5$365001|10$445001|0,10001|30000$205001|5$152001|5$365001|10$445001|0,10001|30000$195001|5$152001|5$365001|10$445001|0,10001|40000$85001|1000$152001|5$365001|10$445001|0,10001|40000$165001|20$152001|5$365001|10$445001|0,10001|40000$165001|30$152001|5$365001|10$445001|0,10001|40000$205001|10$152001|5$365001|10$445001|0,10001|40000$195001|10$152001|5$365001|10$445001|0,10001|50000$152001|10$215001|1$365001|30$445001|1</t>
        </is>
      </c>
    </row>
    <row r="272">
      <c r="B272" s="9" t="inlineStr">
        <is>
          <t>50104</t>
        </is>
      </c>
      <c r="C272" s="9" t="inlineStr">
        <is>
          <t>5</t>
        </is>
      </c>
      <c r="D272" s="9" t="inlineStr">
        <is>
          <t>掌门境界达到【渡劫10阶】</t>
        </is>
      </c>
      <c r="E272" s="9" t="inlineStr">
        <is>
          <t>50105</t>
        </is>
      </c>
      <c r="F272" s="9" t="inlineStr">
        <is>
          <t>50103</t>
        </is>
      </c>
      <c r="G272" s="9" t="inlineStr">
        <is>
          <t>13</t>
        </is>
      </c>
      <c r="H272" s="9" t="inlineStr">
        <is>
          <t>140</t>
        </is>
      </c>
      <c r="I272" s="9" t="inlineStr">
        <is>
          <t>10001|12000$152001|2</t>
        </is>
      </c>
      <c r="J272" s="9" t="inlineStr">
        <is>
          <t>10001|10000$165001|5$152001|5$365001|10$445001|0,10001|20000$165001|10$152001|5$365001|10$445001|0,10001|30000$205001|5$152001|5$365001|10$445001|0,10001|30000$195001|5$152001|5$365001|10$445001|0,10001|40000$85001|1000$152001|5$365001|10$445001|0,10001|40000$165001|20$152001|5$365001|10$445001|0,10001|40000$165001|30$152001|5$365001|10$445001|0,10001|40000$205001|10$152001|5$365001|10$445001|0,10001|40000$195001|10$152001|5$365001|10$445001|0,10001|50000$152001|10$215001|1$365001|30$445001|1</t>
        </is>
      </c>
    </row>
    <row r="273">
      <c r="B273" s="9" t="inlineStr">
        <is>
          <t>50105</t>
        </is>
      </c>
      <c r="C273" s="9" t="inlineStr">
        <is>
          <t>5</t>
        </is>
      </c>
      <c r="D273" s="9" t="inlineStr">
        <is>
          <t>掌门境界达到【大乘5阶】</t>
        </is>
      </c>
      <c r="E273" s="9" t="inlineStr">
        <is>
          <t>50106</t>
        </is>
      </c>
      <c r="F273" s="9" t="inlineStr">
        <is>
          <t>50104</t>
        </is>
      </c>
      <c r="G273" s="9" t="inlineStr">
        <is>
          <t>13</t>
        </is>
      </c>
      <c r="H273" s="9" t="inlineStr">
        <is>
          <t>145</t>
        </is>
      </c>
      <c r="I273" s="9" t="inlineStr">
        <is>
          <t>10001|12000$152001|2</t>
        </is>
      </c>
      <c r="J273" s="9" t="inlineStr">
        <is>
          <t>10001|10000$165001|5$152001|5$365001|10$445001|0,10001|20000$165001|10$152001|5$365001|10$445001|0,10001|30000$205001|5$152001|5$365001|10$445001|0,10001|30000$195001|5$152001|5$365001|10$445001|0,10001|40000$85001|1000$152001|5$365001|10$445001|0,10001|40000$165001|20$152001|5$365001|10$445001|0,10001|40000$165001|30$152001|5$365001|10$445001|0,10001|40000$205001|10$152001|5$365001|10$445001|0,10001|40000$195001|10$152001|5$365001|10$445001|0,10001|50000$152001|10$215001|1$365001|30$445001|1</t>
        </is>
      </c>
    </row>
    <row r="274">
      <c r="B274" s="9" t="inlineStr">
        <is>
          <t>50106</t>
        </is>
      </c>
      <c r="C274" s="9" t="inlineStr">
        <is>
          <t>5</t>
        </is>
      </c>
      <c r="D274" s="9" t="inlineStr">
        <is>
          <t>掌门境界达到【大乘10阶】</t>
        </is>
      </c>
      <c r="F274" s="9" t="inlineStr">
        <is>
          <t>50105</t>
        </is>
      </c>
      <c r="G274" s="9" t="inlineStr">
        <is>
          <t>13</t>
        </is>
      </c>
      <c r="H274" s="9" t="inlineStr">
        <is>
          <t>150</t>
        </is>
      </c>
      <c r="I274" s="9" t="inlineStr">
        <is>
          <t>10001|12000$152001|2</t>
        </is>
      </c>
      <c r="J274" s="9" t="inlineStr">
        <is>
          <t>10001|10000$165001|5$152001|5$365001|10$445001|0,10001|20000$165001|10$152001|5$365001|10$445001|0,10001|30000$205001|5$152001|5$365001|10$445001|0,10001|30000$195001|5$152001|5$365001|10$445001|0,10001|40000$85001|1000$152001|5$365001|10$445001|0,10001|40000$165001|20$152001|5$365001|10$445001|0,10001|40000$165001|30$152001|5$365001|10$445001|0,10001|40000$205001|10$152001|5$365001|10$445001|0,10001|40000$195001|10$152001|5$365001|10$445001|0,10001|50000$152001|10$215001|1$365001|30$445001|1</t>
        </is>
      </c>
    </row>
    <row r="275">
      <c r="B275" s="9" t="inlineStr">
        <is>
          <t>50107</t>
        </is>
      </c>
      <c r="C275" s="9" t="inlineStr">
        <is>
          <t>5</t>
        </is>
      </c>
      <c r="D275" s="9" t="inlineStr">
        <is>
          <t>通关【三苗国世界】5-10</t>
        </is>
      </c>
      <c r="E275" s="9" t="inlineStr">
        <is>
          <t>50108</t>
        </is>
      </c>
      <c r="G275" s="9" t="inlineStr">
        <is>
          <t>26</t>
        </is>
      </c>
      <c r="H275" s="9" t="inlineStr">
        <is>
          <t>5-10</t>
        </is>
      </c>
      <c r="I275" s="9" t="inlineStr">
        <is>
          <t>10001|12000$152001|3</t>
        </is>
      </c>
      <c r="J275" s="9" t="inlineStr">
        <is>
          <t>10001|10000$165001|5$152001|5$365001|10$445001|0,10001|20000$165001|10$152001|5$365001|10$445001|0,10001|30000$205001|5$152001|5$365001|10$445001|0,10001|30000$195001|5$152001|5$365001|10$445001|0,10001|40000$85001|1000$152001|5$365001|10$445001|0,10001|40000$165001|20$152001|5$365001|10$445001|0,10001|40000$165001|30$152001|5$365001|10$445001|0,10001|40000$205001|10$152001|5$365001|10$445001|0,10001|40000$195001|10$152001|5$365001|10$445001|0,10001|50000$152001|10$215001|1$365001|30$445001|1</t>
        </is>
      </c>
    </row>
    <row r="276">
      <c r="B276" s="9" t="inlineStr">
        <is>
          <t>50108</t>
        </is>
      </c>
      <c r="C276" s="9" t="inlineStr">
        <is>
          <t>5</t>
        </is>
      </c>
      <c r="D276" s="9" t="inlineStr">
        <is>
          <t>通关【三苗国世界】5-20</t>
        </is>
      </c>
      <c r="E276" s="9" t="inlineStr">
        <is>
          <t>50109</t>
        </is>
      </c>
      <c r="F276" s="9" t="inlineStr">
        <is>
          <t>50107</t>
        </is>
      </c>
      <c r="G276" s="9" t="inlineStr">
        <is>
          <t>26</t>
        </is>
      </c>
      <c r="H276" s="9" t="inlineStr">
        <is>
          <t>5-20</t>
        </is>
      </c>
      <c r="I276" s="9" t="inlineStr">
        <is>
          <t>10001|12000$152001|3</t>
        </is>
      </c>
      <c r="J276" s="9" t="inlineStr">
        <is>
          <t>10001|10000$165001|5$152001|5$365001|10$445001|0,10001|20000$165001|10$152001|5$365001|10$445001|0,10001|30000$205001|5$152001|5$365001|10$445001|0,10001|30000$195001|5$152001|5$365001|10$445001|0,10001|40000$85001|1000$152001|5$365001|10$445001|0,10001|40000$165001|20$152001|5$365001|10$445001|0,10001|40000$165001|30$152001|5$365001|10$445001|0,10001|40000$205001|10$152001|5$365001|10$445001|0,10001|40000$195001|10$152001|5$365001|10$445001|0,10001|50000$152001|10$215001|1$365001|30$445001|1</t>
        </is>
      </c>
    </row>
    <row r="277">
      <c r="B277" s="9" t="inlineStr">
        <is>
          <t>50109</t>
        </is>
      </c>
      <c r="C277" s="9" t="inlineStr">
        <is>
          <t>5</t>
        </is>
      </c>
      <c r="D277" s="9" t="inlineStr">
        <is>
          <t>通关【三苗国世界】5-30</t>
        </is>
      </c>
      <c r="E277" s="9" t="inlineStr">
        <is>
          <t>50110</t>
        </is>
      </c>
      <c r="F277" s="9" t="inlineStr">
        <is>
          <t>50108</t>
        </is>
      </c>
      <c r="G277" s="9" t="inlineStr">
        <is>
          <t>26</t>
        </is>
      </c>
      <c r="H277" s="9" t="inlineStr">
        <is>
          <t>5-30</t>
        </is>
      </c>
      <c r="I277" s="9" t="inlineStr">
        <is>
          <t>10001|12000$152001|3</t>
        </is>
      </c>
      <c r="J277" s="9" t="inlineStr">
        <is>
          <t>10001|10000$165001|5$152001|5$365001|10$445001|0,10001|20000$165001|10$152001|5$365001|10$445001|0,10001|30000$205001|5$152001|5$365001|10$445001|0,10001|30000$195001|5$152001|5$365001|10$445001|0,10001|40000$85001|1000$152001|5$365001|10$445001|0,10001|40000$165001|20$152001|5$365001|10$445001|0,10001|40000$165001|30$152001|5$365001|10$445001|0,10001|40000$205001|10$152001|5$365001|10$445001|0,10001|40000$195001|10$152001|5$365001|10$445001|0,10001|50000$152001|10$215001|1$365001|30$445001|1</t>
        </is>
      </c>
    </row>
    <row r="278">
      <c r="B278" s="9" t="inlineStr">
        <is>
          <t>50110</t>
        </is>
      </c>
      <c r="C278" s="9" t="inlineStr">
        <is>
          <t>5</t>
        </is>
      </c>
      <c r="D278" s="9" t="inlineStr">
        <is>
          <t>通关【三苗国世界】5-40</t>
        </is>
      </c>
      <c r="E278" s="9" t="inlineStr">
        <is>
          <t>50111</t>
        </is>
      </c>
      <c r="F278" s="9" t="inlineStr">
        <is>
          <t>50109</t>
        </is>
      </c>
      <c r="G278" s="9" t="inlineStr">
        <is>
          <t>26</t>
        </is>
      </c>
      <c r="H278" s="9" t="inlineStr">
        <is>
          <t>5-40</t>
        </is>
      </c>
      <c r="I278" s="9" t="inlineStr">
        <is>
          <t>10001|12000$152001|3</t>
        </is>
      </c>
      <c r="J278" s="9" t="inlineStr">
        <is>
          <t>10001|10000$165001|5$152001|5$365001|10$445001|0,10001|20000$165001|10$152001|5$365001|10$445001|0,10001|30000$205001|5$152001|5$365001|10$445001|0,10001|30000$195001|5$152001|5$365001|10$445001|0,10001|40000$85001|1000$152001|5$365001|10$445001|0,10001|40000$165001|20$152001|5$365001|10$445001|0,10001|40000$165001|30$152001|5$365001|10$445001|0,10001|40000$205001|10$152001|5$365001|10$445001|0,10001|40000$195001|10$152001|5$365001|10$445001|0,10001|50000$152001|10$215001|1$365001|30$445001|1</t>
        </is>
      </c>
    </row>
    <row r="279">
      <c r="B279" s="9" t="inlineStr">
        <is>
          <t>50111</t>
        </is>
      </c>
      <c r="C279" s="9" t="inlineStr">
        <is>
          <t>5</t>
        </is>
      </c>
      <c r="D279" s="9" t="inlineStr">
        <is>
          <t>通关【三苗国世界】5-50</t>
        </is>
      </c>
      <c r="E279" s="9" t="inlineStr">
        <is>
          <t>50112</t>
        </is>
      </c>
      <c r="F279" s="9" t="inlineStr">
        <is>
          <t>50110</t>
        </is>
      </c>
      <c r="G279" s="9" t="inlineStr">
        <is>
          <t>26</t>
        </is>
      </c>
      <c r="H279" s="9" t="inlineStr">
        <is>
          <t>5-50</t>
        </is>
      </c>
      <c r="I279" s="9" t="inlineStr">
        <is>
          <t>10001|12000$152001|3</t>
        </is>
      </c>
      <c r="J279" s="9" t="inlineStr">
        <is>
          <t>10001|10000$165001|5$152001|5$365001|10$445001|0,10001|20000$165001|10$152001|5$365001|10$445001|0,10001|30000$205001|5$152001|5$365001|10$445001|0,10001|30000$195001|5$152001|5$365001|10$445001|0,10001|40000$85001|1000$152001|5$365001|10$445001|0,10001|40000$165001|20$152001|5$365001|10$445001|0,10001|40000$165001|30$152001|5$365001|10$445001|0,10001|40000$205001|10$152001|5$365001|10$445001|0,10001|40000$195001|10$152001|5$365001|10$445001|0,10001|50000$152001|10$215001|1$365001|30$445001|1</t>
        </is>
      </c>
    </row>
    <row r="280">
      <c r="B280" s="9" t="inlineStr">
        <is>
          <t>50112</t>
        </is>
      </c>
      <c r="C280" s="9" t="inlineStr">
        <is>
          <t>5</t>
        </is>
      </c>
      <c r="D280" s="9" t="inlineStr">
        <is>
          <t>通关【三苗国世界】5-60</t>
        </is>
      </c>
      <c r="F280" s="9" t="inlineStr">
        <is>
          <t>50111</t>
        </is>
      </c>
      <c r="G280" s="9" t="inlineStr">
        <is>
          <t>26</t>
        </is>
      </c>
      <c r="H280" s="9" t="inlineStr">
        <is>
          <t>5-60</t>
        </is>
      </c>
      <c r="I280" s="9" t="inlineStr">
        <is>
          <t>10001|12000$152001|3</t>
        </is>
      </c>
      <c r="J280" s="9" t="inlineStr">
        <is>
          <t>10001|10000$165001|5$152001|5$365001|10$445001|0,10001|20000$165001|10$152001|5$365001|10$445001|0,10001|30000$205001|5$152001|5$365001|10$445001|0,10001|30000$195001|5$152001|5$365001|10$445001|0,10001|40000$85001|1000$152001|5$365001|10$445001|0,10001|40000$165001|20$152001|5$365001|10$445001|0,10001|40000$165001|30$152001|5$365001|10$445001|0,10001|40000$205001|10$152001|5$365001|10$445001|0,10001|40000$195001|10$152001|5$365001|10$445001|0,10001|50000$152001|10$215001|1$365001|30$445001|1</t>
        </is>
      </c>
    </row>
    <row r="281">
      <c r="B281" s="9" t="inlineStr">
        <is>
          <t>50113</t>
        </is>
      </c>
      <c r="C281" s="9" t="inlineStr">
        <is>
          <t>5</t>
        </is>
      </c>
      <c r="D281" s="9" t="inlineStr">
        <is>
          <t>通关【三苗国裂隙】10</t>
        </is>
      </c>
      <c r="E281" s="9" t="inlineStr">
        <is>
          <t>50114</t>
        </is>
      </c>
      <c r="G281" s="9" t="inlineStr">
        <is>
          <t>42</t>
        </is>
      </c>
      <c r="H281" s="9" t="inlineStr">
        <is>
          <t>5-10</t>
        </is>
      </c>
      <c r="I281" s="9" t="inlineStr">
        <is>
          <t>10001|12000$152001|3</t>
        </is>
      </c>
      <c r="J281" s="9" t="inlineStr">
        <is>
          <t>10001|10000$165001|5$152001|5$365001|10$445001|0,10001|20000$165001|10$152001|5$365001|10$445001|0,10001|30000$205001|5$152001|5$365001|10$445001|0,10001|30000$195001|5$152001|5$365001|10$445001|0,10001|40000$85001|1000$152001|5$365001|10$445001|0,10001|40000$165001|20$152001|5$365001|10$445001|0,10001|40000$165001|30$152001|5$365001|10$445001|0,10001|40000$205001|10$152001|5$365001|10$445001|0,10001|40000$195001|10$152001|5$365001|10$445001|0,10001|50000$152001|10$215001|1$365001|30$445001|1</t>
        </is>
      </c>
    </row>
    <row r="282">
      <c r="B282" s="9" t="inlineStr">
        <is>
          <t>50114</t>
        </is>
      </c>
      <c r="C282" s="9" t="inlineStr">
        <is>
          <t>5</t>
        </is>
      </c>
      <c r="D282" s="9" t="inlineStr">
        <is>
          <t>通关【三苗国裂隙】20</t>
        </is>
      </c>
      <c r="E282" s="9" t="inlineStr">
        <is>
          <t>50115</t>
        </is>
      </c>
      <c r="F282" s="9" t="inlineStr">
        <is>
          <t>50113</t>
        </is>
      </c>
      <c r="G282" s="9" t="inlineStr">
        <is>
          <t>42</t>
        </is>
      </c>
      <c r="H282" s="9" t="inlineStr">
        <is>
          <t>5-20</t>
        </is>
      </c>
      <c r="I282" s="9" t="inlineStr">
        <is>
          <t>10001|12000$152001|3</t>
        </is>
      </c>
      <c r="J282" s="9" t="inlineStr">
        <is>
          <t>10001|10000$165001|5$152001|5$365001|10$445001|0,10001|20000$165001|10$152001|5$365001|10$445001|0,10001|30000$205001|5$152001|5$365001|10$445001|0,10001|30000$195001|5$152001|5$365001|10$445001|0,10001|40000$85001|1000$152001|5$365001|10$445001|0,10001|40000$165001|20$152001|5$365001|10$445001|0,10001|40000$165001|30$152001|5$365001|10$445001|0,10001|40000$205001|10$152001|5$365001|10$445001|0,10001|40000$195001|10$152001|5$365001|10$445001|0,10001|50000$152001|10$215001|1$365001|30$445001|1</t>
        </is>
      </c>
    </row>
    <row r="283">
      <c r="B283" s="9" t="inlineStr">
        <is>
          <t>50115</t>
        </is>
      </c>
      <c r="C283" s="9" t="inlineStr">
        <is>
          <t>5</t>
        </is>
      </c>
      <c r="D283" s="9" t="inlineStr">
        <is>
          <t>通关【三苗国裂隙】30</t>
        </is>
      </c>
      <c r="F283" s="9" t="inlineStr">
        <is>
          <t>50114</t>
        </is>
      </c>
      <c r="G283" s="9" t="inlineStr">
        <is>
          <t>42</t>
        </is>
      </c>
      <c r="H283" s="9" t="inlineStr">
        <is>
          <t>5-30</t>
        </is>
      </c>
      <c r="I283" s="9" t="inlineStr">
        <is>
          <t>10001|12000$152001|3</t>
        </is>
      </c>
      <c r="J283" s="9" t="inlineStr">
        <is>
          <t>10001|10000$165001|5$152001|5$365001|10$445001|0,10001|20000$165001|10$152001|5$365001|10$445001|0,10001|30000$205001|5$152001|5$365001|10$445001|0,10001|30000$195001|5$152001|5$365001|10$445001|0,10001|40000$85001|1000$152001|5$365001|10$445001|0,10001|40000$165001|20$152001|5$365001|10$445001|0,10001|40000$165001|30$152001|5$365001|10$445001|0,10001|40000$205001|10$152001|5$365001|10$445001|0,10001|40000$195001|10$152001|5$365001|10$445001|0,10001|50000$152001|10$215001|1$365001|30$445001|1</t>
        </is>
      </c>
    </row>
    <row r="284">
      <c r="B284" s="9" t="inlineStr">
        <is>
          <t>50116</t>
        </is>
      </c>
      <c r="C284" s="9" t="inlineStr">
        <is>
          <t>5</t>
        </is>
      </c>
      <c r="D284" s="9" t="inlineStr">
        <is>
          <t>宗门等级达到Lv.45</t>
        </is>
      </c>
      <c r="E284" s="9" t="inlineStr">
        <is>
          <t>50117</t>
        </is>
      </c>
      <c r="G284" s="9" t="inlineStr">
        <is>
          <t>15</t>
        </is>
      </c>
      <c r="H284" s="9" t="inlineStr">
        <is>
          <t>45</t>
        </is>
      </c>
      <c r="I284" s="9" t="inlineStr">
        <is>
          <t>10001|20000</t>
        </is>
      </c>
      <c r="J284" s="9" t="inlineStr">
        <is>
          <t>10001|10000$165001|5$152001|5$365001|10$445001|0,10001|20000$165001|10$152001|5$365001|10$445001|0,10001|30000$205001|5$152001|5$365001|10$445001|0,10001|30000$195001|5$152001|5$365001|10$445001|0,10001|40000$85001|1000$152001|5$365001|10$445001|0,10001|40000$165001|20$152001|5$365001|10$445001|0,10001|40000$165001|30$152001|5$365001|10$445001|0,10001|40000$205001|10$152001|5$365001|10$445001|0,10001|40000$195001|10$152001|5$365001|10$445001|0,10001|50000$152001|10$215001|1$365001|30$445001|1</t>
        </is>
      </c>
    </row>
    <row r="285">
      <c r="B285" s="9" t="inlineStr">
        <is>
          <t>50117</t>
        </is>
      </c>
      <c r="C285" s="9" t="inlineStr">
        <is>
          <t>5</t>
        </is>
      </c>
      <c r="D285" s="9" t="inlineStr">
        <is>
          <t>宗门等级达到Lv.50</t>
        </is>
      </c>
      <c r="F285" s="9" t="inlineStr">
        <is>
          <t>50116</t>
        </is>
      </c>
      <c r="G285" s="9" t="inlineStr">
        <is>
          <t>15</t>
        </is>
      </c>
      <c r="H285" s="9" t="inlineStr">
        <is>
          <t>50</t>
        </is>
      </c>
      <c r="I285" s="9" t="inlineStr">
        <is>
          <t>10001|20000</t>
        </is>
      </c>
      <c r="J285" s="9" t="inlineStr">
        <is>
          <t>10001|10000$165001|5$152001|5$365001|10$445001|0,10001|20000$165001|10$152001|5$365001|10$445001|0,10001|30000$205001|5$152001|5$365001|10$445001|0,10001|30000$195001|5$152001|5$365001|10$445001|0,10001|40000$85001|1000$152001|5$365001|10$445001|0,10001|40000$165001|20$152001|5$365001|10$445001|0,10001|40000$165001|30$152001|5$365001|10$445001|0,10001|40000$205001|10$152001|5$365001|10$445001|0,10001|40000$195001|10$152001|5$365001|10$445001|0,10001|50000$152001|10$215001|1$365001|30$445001|1</t>
        </is>
      </c>
    </row>
    <row r="286">
      <c r="B286" s="9" t="inlineStr">
        <is>
          <t>50118</t>
        </is>
      </c>
      <c r="C286" s="9" t="inlineStr">
        <is>
          <t>5</t>
        </is>
      </c>
      <c r="D286" s="9" t="inlineStr">
        <is>
          <t>8块灵田等级达到Lv.20</t>
        </is>
      </c>
      <c r="G286" s="9" t="inlineStr">
        <is>
          <t>18</t>
        </is>
      </c>
      <c r="H286" s="9" t="inlineStr">
        <is>
          <t>8|20|10001</t>
        </is>
      </c>
      <c r="I286" s="9" t="inlineStr">
        <is>
          <t>10001|20000</t>
        </is>
      </c>
      <c r="J286" s="9" t="inlineStr">
        <is>
          <t>10001|10000$165001|5$152001|5$365001|10$445001|0,10001|20000$165001|10$152001|5$365001|10$445001|0,10001|30000$205001|5$152001|5$365001|10$445001|0,10001|30000$195001|5$152001|5$365001|10$445001|0,10001|40000$85001|1000$152001|5$365001|10$445001|0,10001|40000$165001|20$152001|5$365001|10$445001|0,10001|40000$165001|30$152001|5$365001|10$445001|0,10001|40000$205001|10$152001|5$365001|10$445001|0,10001|40000$195001|10$152001|5$365001|10$445001|0,10001|50000$152001|10$215001|1$365001|30$445001|1</t>
        </is>
      </c>
    </row>
    <row r="287">
      <c r="B287" s="9" t="inlineStr">
        <is>
          <t>50119</t>
        </is>
      </c>
      <c r="C287" s="9" t="inlineStr">
        <is>
          <t>5</t>
        </is>
      </c>
      <c r="D287" s="9" t="inlineStr">
        <is>
          <t>2个天级矿场等级达到Lv.5</t>
        </is>
      </c>
      <c r="E287" s="9" t="inlineStr">
        <is>
          <t>50120</t>
        </is>
      </c>
      <c r="G287" s="9" t="inlineStr">
        <is>
          <t>18</t>
        </is>
      </c>
      <c r="H287" s="9" t="inlineStr">
        <is>
          <t>2|5|20005</t>
        </is>
      </c>
      <c r="I287" s="9" t="inlineStr">
        <is>
          <t>10001|9000$152001|1</t>
        </is>
      </c>
      <c r="J287" s="9" t="inlineStr">
        <is>
          <t>10001|10000$165001|5$152001|5$365001|10$445001|0,10001|20000$165001|10$152001|5$365001|10$445001|0,10001|30000$205001|5$152001|5$365001|10$445001|0,10001|30000$195001|5$152001|5$365001|10$445001|0,10001|40000$85001|1000$152001|5$365001|10$445001|0,10001|40000$165001|20$152001|5$365001|10$445001|0,10001|40000$165001|30$152001|5$365001|10$445001|0,10001|40000$205001|10$152001|5$365001|10$445001|0,10001|40000$195001|10$152001|5$365001|10$445001|0,10001|50000$152001|10$215001|1$365001|30$445001|1</t>
        </is>
      </c>
    </row>
    <row r="288">
      <c r="B288" s="9" t="inlineStr">
        <is>
          <t>50120</t>
        </is>
      </c>
      <c r="C288" s="9" t="inlineStr">
        <is>
          <t>5</t>
        </is>
      </c>
      <c r="D288" s="9" t="inlineStr">
        <is>
          <t>2个天级矿场等级达到Lv.10</t>
        </is>
      </c>
      <c r="F288" s="9" t="inlineStr">
        <is>
          <t>50119</t>
        </is>
      </c>
      <c r="G288" s="9" t="inlineStr">
        <is>
          <t>18</t>
        </is>
      </c>
      <c r="H288" s="9" t="inlineStr">
        <is>
          <t>2|10|20005</t>
        </is>
      </c>
      <c r="I288" s="9" t="inlineStr">
        <is>
          <t>10001|9000$152001|1</t>
        </is>
      </c>
      <c r="J288" s="9" t="inlineStr">
        <is>
          <t>10001|10000$165001|5$152001|5$365001|10$445001|0,10001|20000$165001|10$152001|5$365001|10$445001|0,10001|30000$205001|5$152001|5$365001|10$445001|0,10001|30000$195001|5$152001|5$365001|10$445001|0,10001|40000$85001|1000$152001|5$365001|10$445001|0,10001|40000$165001|20$152001|5$365001|10$445001|0,10001|40000$165001|30$152001|5$365001|10$445001|0,10001|40000$205001|10$152001|5$365001|10$445001|0,10001|40000$195001|10$152001|5$365001|10$445001|0,10001|50000$152001|10$215001|1$365001|30$445001|1</t>
        </is>
      </c>
    </row>
    <row r="289">
      <c r="B289" s="9" t="inlineStr">
        <is>
          <t>50121</t>
        </is>
      </c>
      <c r="C289" s="9" t="inlineStr">
        <is>
          <t>5</t>
        </is>
      </c>
      <c r="D289" s="9" t="inlineStr">
        <is>
          <t>2个天级灵树等级达到Lv.5</t>
        </is>
      </c>
      <c r="E289" s="9" t="inlineStr">
        <is>
          <t>50122</t>
        </is>
      </c>
      <c r="G289" s="9" t="inlineStr">
        <is>
          <t>18</t>
        </is>
      </c>
      <c r="H289" s="9" t="inlineStr">
        <is>
          <t>2|5|30005</t>
        </is>
      </c>
      <c r="I289" s="9" t="inlineStr">
        <is>
          <t>10001|9000$152001|1</t>
        </is>
      </c>
      <c r="J289" s="9" t="inlineStr">
        <is>
          <t>10001|10000$165001|5$152001|5$365001|10$445001|0,10001|20000$165001|10$152001|5$365001|10$445001|0,10001|30000$205001|5$152001|5$365001|10$445001|0,10001|30000$195001|5$152001|5$365001|10$445001|0,10001|40000$85001|1000$152001|5$365001|10$445001|0,10001|40000$165001|20$152001|5$365001|10$445001|0,10001|40000$165001|30$152001|5$365001|10$445001|0,10001|40000$205001|10$152001|5$365001|10$445001|0,10001|40000$195001|10$152001|5$365001|10$445001|0,10001|50000$152001|10$215001|1$365001|30$445001|1</t>
        </is>
      </c>
    </row>
    <row r="290">
      <c r="B290" s="9" t="inlineStr">
        <is>
          <t>50122</t>
        </is>
      </c>
      <c r="C290" s="9" t="inlineStr">
        <is>
          <t>5</t>
        </is>
      </c>
      <c r="D290" s="9" t="inlineStr">
        <is>
          <t>2个天级灵树等级达到Lv.10</t>
        </is>
      </c>
      <c r="F290" s="9" t="inlineStr">
        <is>
          <t>50121</t>
        </is>
      </c>
      <c r="G290" s="9" t="inlineStr">
        <is>
          <t>18</t>
        </is>
      </c>
      <c r="H290" s="9" t="inlineStr">
        <is>
          <t>2|10|30005</t>
        </is>
      </c>
      <c r="I290" s="9" t="inlineStr">
        <is>
          <t>10001|9000$152001|1</t>
        </is>
      </c>
      <c r="J290" s="9" t="inlineStr">
        <is>
          <t>10001|10000$165001|5$152001|5$365001|10$445001|0,10001|20000$165001|10$152001|5$365001|10$445001|0,10001|30000$205001|5$152001|5$365001|10$445001|0,10001|30000$195001|5$152001|5$365001|10$445001|0,10001|40000$85001|1000$152001|5$365001|10$445001|0,10001|40000$165001|20$152001|5$365001|10$445001|0,10001|40000$165001|30$152001|5$365001|10$445001|0,10001|40000$205001|10$152001|5$365001|10$445001|0,10001|40000$195001|10$152001|5$365001|10$445001|0,10001|50000$152001|10$215001|1$365001|30$445001|1</t>
        </is>
      </c>
    </row>
    <row r="291">
      <c r="B291" s="9" t="inlineStr">
        <is>
          <t>50123</t>
        </is>
      </c>
      <c r="C291" s="9" t="inlineStr">
        <is>
          <t>5</t>
        </is>
      </c>
      <c r="D291" s="9" t="inlineStr">
        <is>
          <t>2个天级藏经阁等级达到Lv.5</t>
        </is>
      </c>
      <c r="E291" s="9" t="inlineStr">
        <is>
          <t>50124</t>
        </is>
      </c>
      <c r="G291" s="9" t="inlineStr">
        <is>
          <t>18</t>
        </is>
      </c>
      <c r="H291" s="9" t="inlineStr">
        <is>
          <t>2|5|40005</t>
        </is>
      </c>
      <c r="I291" s="9" t="inlineStr">
        <is>
          <t>10001|9000$152001|1</t>
        </is>
      </c>
      <c r="J291" s="9" t="inlineStr">
        <is>
          <t>10001|10000$165001|5$152001|5$365001|10$445001|0,10001|20000$165001|10$152001|5$365001|10$445001|0,10001|30000$205001|5$152001|5$365001|10$445001|0,10001|30000$195001|5$152001|5$365001|10$445001|0,10001|40000$85001|1000$152001|5$365001|10$445001|0,10001|40000$165001|20$152001|5$365001|10$445001|0,10001|40000$165001|30$152001|5$365001|10$445001|0,10001|40000$205001|10$152001|5$365001|10$445001|0,10001|40000$195001|10$152001|5$365001|10$445001|0,10001|50000$152001|10$215001|1$365001|30$445001|1</t>
        </is>
      </c>
    </row>
    <row r="292">
      <c r="B292" s="9" t="inlineStr">
        <is>
          <t>50124</t>
        </is>
      </c>
      <c r="C292" s="9" t="inlineStr">
        <is>
          <t>5</t>
        </is>
      </c>
      <c r="D292" s="9" t="inlineStr">
        <is>
          <t>2个天级藏经阁等级达到Lv.10</t>
        </is>
      </c>
      <c r="F292" s="9" t="inlineStr">
        <is>
          <t>50123</t>
        </is>
      </c>
      <c r="G292" s="9" t="inlineStr">
        <is>
          <t>18</t>
        </is>
      </c>
      <c r="H292" s="9" t="inlineStr">
        <is>
          <t>2|10|40005</t>
        </is>
      </c>
      <c r="I292" s="9" t="inlineStr">
        <is>
          <t>10001|9000$152001|1</t>
        </is>
      </c>
      <c r="J292" s="9" t="inlineStr">
        <is>
          <t>10001|10000$165001|5$152001|5$365001|10$445001|0,10001|20000$165001|10$152001|5$365001|10$445001|0,10001|30000$205001|5$152001|5$365001|10$445001|0,10001|30000$195001|5$152001|5$365001|10$445001|0,10001|40000$85001|1000$152001|5$365001|10$445001|0,10001|40000$165001|20$152001|5$365001|10$445001|0,10001|40000$165001|30$152001|5$365001|10$445001|0,10001|40000$205001|10$152001|5$365001|10$445001|0,10001|40000$195001|10$152001|5$365001|10$445001|0,10001|50000$152001|10$215001|1$365001|30$445001|1</t>
        </is>
      </c>
    </row>
    <row r="293">
      <c r="B293" s="9" t="inlineStr">
        <is>
          <t>50125</t>
        </is>
      </c>
      <c r="C293" s="9" t="inlineStr">
        <is>
          <t>5</t>
        </is>
      </c>
      <c r="D293" s="9" t="inlineStr">
        <is>
          <t>炼器房等级达到Lv.5</t>
        </is>
      </c>
      <c r="G293" s="9" t="inlineStr">
        <is>
          <t>18</t>
        </is>
      </c>
      <c r="H293" s="9" t="inlineStr">
        <is>
          <t>1|5|50001</t>
        </is>
      </c>
      <c r="I293" s="9" t="inlineStr">
        <is>
          <t>10001|9000$152001|1</t>
        </is>
      </c>
      <c r="J293" s="9" t="inlineStr">
        <is>
          <t>10001|10000$165001|5$152001|5$365001|10$445001|0,10001|20000$165001|10$152001|5$365001|10$445001|0,10001|30000$205001|5$152001|5$365001|10$445001|0,10001|30000$195001|5$152001|5$365001|10$445001|0,10001|40000$85001|1000$152001|5$365001|10$445001|0,10001|40000$165001|20$152001|5$365001|10$445001|0,10001|40000$165001|30$152001|5$365001|10$445001|0,10001|40000$205001|10$152001|5$365001|10$445001|0,10001|40000$195001|10$152001|5$365001|10$445001|0,10001|50000$152001|10$215001|1$365001|30$445001|1</t>
        </is>
      </c>
    </row>
    <row r="294">
      <c r="B294" s="9" t="inlineStr">
        <is>
          <t>50126</t>
        </is>
      </c>
      <c r="C294" s="9" t="inlineStr">
        <is>
          <t>5</t>
        </is>
      </c>
      <c r="D294" s="9" t="inlineStr">
        <is>
          <t>炼丹房等级达到Lv.15</t>
        </is>
      </c>
      <c r="G294" s="9" t="inlineStr">
        <is>
          <t>18</t>
        </is>
      </c>
      <c r="H294" s="9" t="inlineStr">
        <is>
          <t>1|15|10006</t>
        </is>
      </c>
      <c r="I294" s="9" t="inlineStr">
        <is>
          <t>10001|9000$152001|1</t>
        </is>
      </c>
      <c r="J294" s="9" t="inlineStr">
        <is>
          <t>10001|10000$165001|5$152001|5$365001|10$445001|0,10001|20000$165001|10$152001|5$365001|10$445001|0,10001|30000$205001|5$152001|5$365001|10$445001|0,10001|30000$195001|5$152001|5$365001|10$445001|0,10001|40000$85001|1000$152001|5$365001|10$445001|0,10001|40000$165001|20$152001|5$365001|10$445001|0,10001|40000$165001|30$152001|5$365001|10$445001|0,10001|40000$205001|10$152001|5$365001|10$445001|0,10001|40000$195001|10$152001|5$365001|10$445001|0,10001|50000$152001|10$215001|1$365001|30$445001|1</t>
        </is>
      </c>
    </row>
    <row r="295">
      <c r="B295" s="9" t="inlineStr">
        <is>
          <t>50127</t>
        </is>
      </c>
      <c r="C295" s="9" t="inlineStr">
        <is>
          <t>5</t>
        </is>
      </c>
      <c r="D295" s="9" t="inlineStr">
        <is>
          <t>八卦炉等级达到Lv.5</t>
        </is>
      </c>
      <c r="G295" s="9" t="inlineStr">
        <is>
          <t>18</t>
        </is>
      </c>
      <c r="H295" s="9" t="inlineStr">
        <is>
          <t>1|5|60001</t>
        </is>
      </c>
      <c r="I295" s="9" t="inlineStr">
        <is>
          <t>10001|9000$152001|1</t>
        </is>
      </c>
      <c r="J295" s="9" t="inlineStr">
        <is>
          <t>10001|10000$165001|5$152001|5$365001|10$445001|0,10001|20000$165001|10$152001|5$365001|10$445001|0,10001|30000$205001|5$152001|5$365001|10$445001|0,10001|30000$195001|5$152001|5$365001|10$445001|0,10001|40000$85001|1000$152001|5$365001|10$445001|0,10001|40000$165001|20$152001|5$365001|10$445001|0,10001|40000$165001|30$152001|5$365001|10$445001|0,10001|40000$205001|10$152001|5$365001|10$445001|0,10001|40000$195001|10$152001|5$365001|10$445001|0,10001|50000$152001|10$215001|1$365001|30$445001|1</t>
        </is>
      </c>
    </row>
    <row r="296">
      <c r="B296" s="9" t="inlineStr">
        <is>
          <t>50128</t>
        </is>
      </c>
      <c r="C296" s="9" t="inlineStr">
        <is>
          <t>5</t>
        </is>
      </c>
      <c r="D296" s="9" t="inlineStr">
        <is>
          <t>炼制10颗天级破境丹</t>
        </is>
      </c>
      <c r="G296" s="9" t="inlineStr">
        <is>
          <t>33</t>
        </is>
      </c>
      <c r="H296" s="9" t="inlineStr">
        <is>
          <t>105001|10</t>
        </is>
      </c>
      <c r="I296" s="9" t="inlineStr">
        <is>
          <t>10001|3000$85001|300</t>
        </is>
      </c>
      <c r="J296" s="9" t="inlineStr">
        <is>
          <t>10001|10000$165001|5$152001|5$365001|10$445001|0,10001|20000$165001|10$152001|5$365001|10$445001|0,10001|30000$205001|5$152001|5$365001|10$445001|0,10001|30000$195001|5$152001|5$365001|10$445001|0,10001|40000$85001|1000$152001|5$365001|10$445001|0,10001|40000$165001|20$152001|5$365001|10$445001|0,10001|40000$165001|30$152001|5$365001|10$445001|0,10001|40000$205001|10$152001|5$365001|10$445001|0,10001|40000$195001|10$152001|5$365001|10$445001|0,10001|50000$152001|10$215001|1$365001|30$445001|1</t>
        </is>
      </c>
    </row>
    <row r="297">
      <c r="B297" s="9" t="inlineStr">
        <is>
          <t>50129</t>
        </is>
      </c>
      <c r="C297" s="9" t="inlineStr">
        <is>
          <t>5</t>
        </is>
      </c>
      <c r="D297" s="9" t="inlineStr">
        <is>
          <t>炼制10颗一品合道丹</t>
        </is>
      </c>
      <c r="G297" s="9" t="inlineStr">
        <is>
          <t>33</t>
        </is>
      </c>
      <c r="H297" s="9" t="inlineStr">
        <is>
          <t>101501|10</t>
        </is>
      </c>
      <c r="I297" s="9" t="inlineStr">
        <is>
          <t>10001|3000$85001|300</t>
        </is>
      </c>
      <c r="J297" s="9" t="inlineStr">
        <is>
          <t>10001|10000$165001|5$152001|5$365001|10$445001|0,10001|20000$165001|10$152001|5$365001|10$445001|0,10001|30000$205001|5$152001|5$365001|10$445001|0,10001|30000$195001|5$152001|5$365001|10$445001|0,10001|40000$85001|1000$152001|5$365001|10$445001|0,10001|40000$165001|20$152001|5$365001|10$445001|0,10001|40000$165001|30$152001|5$365001|10$445001|0,10001|40000$205001|10$152001|5$365001|10$445001|0,10001|40000$195001|10$152001|5$365001|10$445001|0,10001|50000$152001|10$215001|1$365001|30$445001|1</t>
        </is>
      </c>
    </row>
    <row r="298">
      <c r="B298" s="9" t="inlineStr">
        <is>
          <t>50130</t>
        </is>
      </c>
      <c r="C298" s="9" t="inlineStr">
        <is>
          <t>5</t>
        </is>
      </c>
      <c r="D298" s="9" t="inlineStr">
        <is>
          <t>炼制10颗二品合道丹</t>
        </is>
      </c>
      <c r="G298" s="9" t="inlineStr">
        <is>
          <t>33</t>
        </is>
      </c>
      <c r="H298" s="9" t="inlineStr">
        <is>
          <t>101502|10</t>
        </is>
      </c>
      <c r="I298" s="9" t="inlineStr">
        <is>
          <t>10001|3000$85001|300</t>
        </is>
      </c>
      <c r="J298" s="9" t="inlineStr">
        <is>
          <t>10001|10000$165001|5$152001|5$365001|10$445001|0,10001|20000$165001|10$152001|5$365001|10$445001|0,10001|30000$205001|5$152001|5$365001|10$445001|0,10001|30000$195001|5$152001|5$365001|10$445001|0,10001|40000$85001|1000$152001|5$365001|10$445001|0,10001|40000$165001|20$152001|5$365001|10$445001|0,10001|40000$165001|30$152001|5$365001|10$445001|0,10001|40000$205001|10$152001|5$365001|10$445001|0,10001|40000$195001|10$152001|5$365001|10$445001|0,10001|50000$152001|10$215001|1$365001|30$445001|1</t>
        </is>
      </c>
    </row>
    <row r="299">
      <c r="B299" s="9" t="inlineStr">
        <is>
          <t>50131</t>
        </is>
      </c>
      <c r="C299" s="9" t="inlineStr">
        <is>
          <t>5</t>
        </is>
      </c>
      <c r="D299" s="9" t="inlineStr">
        <is>
          <t>炼制100颗三品合道丹</t>
        </is>
      </c>
      <c r="G299" s="9" t="inlineStr">
        <is>
          <t>33</t>
        </is>
      </c>
      <c r="H299" s="9" t="inlineStr">
        <is>
          <t>101503|100</t>
        </is>
      </c>
      <c r="I299" s="9" t="inlineStr">
        <is>
          <t>10001|3000$85001|300</t>
        </is>
      </c>
      <c r="J299" s="9" t="inlineStr">
        <is>
          <t>10001|10000$165001|5$152001|5$365001|10$445001|0,10001|20000$165001|10$152001|5$365001|10$445001|0,10001|30000$205001|5$152001|5$365001|10$445001|0,10001|30000$195001|5$152001|5$365001|10$445001|0,10001|40000$85001|1000$152001|5$365001|10$445001|0,10001|40000$165001|20$152001|5$365001|10$445001|0,10001|40000$165001|30$152001|5$365001|10$445001|0,10001|40000$205001|10$152001|5$365001|10$445001|0,10001|40000$195001|10$152001|5$365001|10$445001|0,10001|50000$152001|10$215001|1$365001|30$445001|1</t>
        </is>
      </c>
    </row>
    <row r="300">
      <c r="B300" s="9" t="inlineStr">
        <is>
          <t>50132</t>
        </is>
      </c>
      <c r="C300" s="9" t="inlineStr">
        <is>
          <t>5</t>
        </is>
      </c>
      <c r="D300" s="9" t="inlineStr">
        <is>
          <t>炼制10颗轮回合道丹</t>
        </is>
      </c>
      <c r="G300" s="9" t="inlineStr">
        <is>
          <t>33</t>
        </is>
      </c>
      <c r="H300" s="9" t="inlineStr">
        <is>
          <t>101504|10</t>
        </is>
      </c>
      <c r="I300" s="9" t="inlineStr">
        <is>
          <t>10001|3000$85001|300</t>
        </is>
      </c>
      <c r="J300" s="9" t="inlineStr">
        <is>
          <t>10001|10000$165001|5$152001|5$365001|10$445001|0,10001|20000$165001|10$152001|5$365001|10$445001|0,10001|30000$205001|5$152001|5$365001|10$445001|0,10001|30000$195001|5$152001|5$365001|10$445001|0,10001|40000$85001|1000$152001|5$365001|10$445001|0,10001|40000$165001|20$152001|5$365001|10$445001|0,10001|40000$165001|30$152001|5$365001|10$445001|0,10001|40000$205001|10$152001|5$365001|10$445001|0,10001|40000$195001|10$152001|5$365001|10$445001|0,10001|50000$152001|10$215001|1$365001|30$445001|1</t>
        </is>
      </c>
    </row>
    <row r="301">
      <c r="B301" s="9" t="inlineStr">
        <is>
          <t>50133</t>
        </is>
      </c>
      <c r="C301" s="9" t="inlineStr">
        <is>
          <t>5</t>
        </is>
      </c>
      <c r="D301" s="9" t="inlineStr">
        <is>
          <t>铸造5把天级法器</t>
        </is>
      </c>
      <c r="G301" s="9" t="inlineStr">
        <is>
          <t>34</t>
        </is>
      </c>
      <c r="H301" s="9" t="inlineStr">
        <is>
          <t>5|5</t>
        </is>
      </c>
      <c r="I301" s="9" t="inlineStr">
        <is>
          <t>195001|5</t>
        </is>
      </c>
      <c r="J301" s="9" t="inlineStr">
        <is>
          <t>10001|10000$165001|5$152001|5$365001|10$445001|0,10001|20000$165001|10$152001|5$365001|10$445001|0,10001|30000$205001|5$152001|5$365001|10$445001|0,10001|30000$195001|5$152001|5$365001|10$445001|0,10001|40000$85001|1000$152001|5$365001|10$445001|0,10001|40000$165001|20$152001|5$365001|10$445001|0,10001|40000$165001|30$152001|5$365001|10$445001|0,10001|40000$205001|10$152001|5$365001|10$445001|0,10001|40000$195001|10$152001|5$365001|10$445001|0,10001|50000$152001|10$215001|1$365001|30$445001|1</t>
        </is>
      </c>
    </row>
    <row r="302">
      <c r="B302" s="9" t="inlineStr">
        <is>
          <t>50134</t>
        </is>
      </c>
      <c r="C302" s="9" t="inlineStr">
        <is>
          <t>5</t>
        </is>
      </c>
      <c r="D302" s="9" t="inlineStr">
        <is>
          <t>将1把天级法器强化至Lv.25</t>
        </is>
      </c>
      <c r="G302" s="9" t="inlineStr">
        <is>
          <t>35</t>
        </is>
      </c>
      <c r="H302" s="9" t="inlineStr">
        <is>
          <t>5|25</t>
        </is>
      </c>
      <c r="I302" s="9" t="inlineStr">
        <is>
          <t>195001|5</t>
        </is>
      </c>
      <c r="J302" s="9" t="inlineStr">
        <is>
          <t>10001|10000$165001|5$152001|5$365001|10$445001|0,10001|20000$165001|10$152001|5$365001|10$445001|0,10001|30000$205001|5$152001|5$365001|10$445001|0,10001|30000$195001|5$152001|5$365001|10$445001|0,10001|40000$85001|1000$152001|5$365001|10$445001|0,10001|40000$165001|20$152001|5$365001|10$445001|0,10001|40000$165001|30$152001|5$365001|10$445001|0,10001|40000$205001|10$152001|5$365001|10$445001|0,10001|40000$195001|10$152001|5$365001|10$445001|0,10001|50000$152001|10$215001|1$365001|30$445001|1</t>
        </is>
      </c>
    </row>
    <row r="303">
      <c r="B303" s="9" t="inlineStr">
        <is>
          <t>50135</t>
        </is>
      </c>
      <c r="C303" s="9" t="inlineStr">
        <is>
          <t>5</t>
        </is>
      </c>
      <c r="D303" s="9" t="inlineStr">
        <is>
          <t>炼制20颗宝石</t>
        </is>
      </c>
      <c r="G303" s="9" t="inlineStr">
        <is>
          <t>31</t>
        </is>
      </c>
      <c r="H303" s="9" t="inlineStr">
        <is>
          <t>20</t>
        </is>
      </c>
      <c r="I303" s="9" t="inlineStr">
        <is>
          <t>195001|5</t>
        </is>
      </c>
      <c r="J303" s="9" t="inlineStr">
        <is>
          <t>10001|10000$165001|5$152001|5$365001|10$445001|0,10001|20000$165001|10$152001|5$365001|10$445001|0,10001|30000$205001|5$152001|5$365001|10$445001|0,10001|30000$195001|5$152001|5$365001|10$445001|0,10001|40000$85001|1000$152001|5$365001|10$445001|0,10001|40000$165001|20$152001|5$365001|10$445001|0,10001|40000$165001|30$152001|5$365001|10$445001|0,10001|40000$205001|10$152001|5$365001|10$445001|0,10001|40000$195001|10$152001|5$365001|10$445001|0,10001|50000$152001|10$215001|1$365001|30$445001|1</t>
        </is>
      </c>
    </row>
    <row r="304">
      <c r="B304" s="9" t="inlineStr">
        <is>
          <t>50136</t>
        </is>
      </c>
      <c r="C304" s="9" t="inlineStr">
        <is>
          <t>5</t>
        </is>
      </c>
      <c r="D304" s="9" t="inlineStr">
        <is>
          <t>镶嵌4颗天级宝石</t>
        </is>
      </c>
      <c r="G304" s="9" t="inlineStr">
        <is>
          <t>36</t>
        </is>
      </c>
      <c r="H304" s="9" t="inlineStr">
        <is>
          <t>5|4</t>
        </is>
      </c>
      <c r="I304" s="9" t="inlineStr">
        <is>
          <t>195001|5</t>
        </is>
      </c>
      <c r="J304" s="9" t="inlineStr">
        <is>
          <t>10001|10000$165001|5$152001|5$365001|10$445001|0,10001|20000$165001|10$152001|5$365001|10$445001|0,10001|30000$205001|5$152001|5$365001|10$445001|0,10001|30000$195001|5$152001|5$365001|10$445001|0,10001|40000$85001|1000$152001|5$365001|10$445001|0,10001|40000$165001|20$152001|5$365001|10$445001|0,10001|40000$165001|30$152001|5$365001|10$445001|0,10001|40000$205001|10$152001|5$365001|10$445001|0,10001|40000$195001|10$152001|5$365001|10$445001|0,10001|50000$152001|10$215001|1$365001|30$445001|1</t>
        </is>
      </c>
    </row>
    <row r="305">
      <c r="B305" s="9" t="inlineStr">
        <is>
          <t>50137</t>
        </is>
      </c>
      <c r="C305" s="9" t="inlineStr">
        <is>
          <t>5</t>
        </is>
      </c>
      <c r="D305" s="9" t="inlineStr">
        <is>
          <t>掌门任意功法升级至Lv.50</t>
        </is>
      </c>
      <c r="G305" s="9" t="inlineStr">
        <is>
          <t>21</t>
        </is>
      </c>
      <c r="H305" s="9" t="inlineStr">
        <is>
          <t>0|50</t>
        </is>
      </c>
      <c r="I305" s="9" t="inlineStr">
        <is>
          <t>205001|5</t>
        </is>
      </c>
      <c r="J305" s="9" t="inlineStr">
        <is>
          <t>10001|10000$165001|5$152001|5$365001|10$445001|0,10001|20000$165001|10$152001|5$365001|10$445001|0,10001|30000$205001|5$152001|5$365001|10$445001|0,10001|30000$195001|5$152001|5$365001|10$445001|0,10001|40000$85001|1000$152001|5$365001|10$445001|0,10001|40000$165001|20$152001|5$365001|10$445001|0,10001|40000$165001|30$152001|5$365001|10$445001|0,10001|40000$205001|10$152001|5$365001|10$445001|0,10001|40000$195001|10$152001|5$365001|10$445001|0,10001|50000$152001|10$215001|1$365001|30$445001|1</t>
        </is>
      </c>
    </row>
    <row r="306">
      <c r="B306" s="9" t="inlineStr">
        <is>
          <t>50138</t>
        </is>
      </c>
      <c r="C306" s="9" t="inlineStr">
        <is>
          <t>5</t>
        </is>
      </c>
      <c r="D306" s="9" t="inlineStr">
        <is>
          <t>拥有16名种田天赋的弟子</t>
        </is>
      </c>
      <c r="G306" s="9" t="inlineStr">
        <is>
          <t>37</t>
        </is>
      </c>
      <c r="H306" s="9" t="inlineStr">
        <is>
          <t>16|8</t>
        </is>
      </c>
      <c r="I306" s="9" t="inlineStr">
        <is>
          <t>10001|3000$85001|300</t>
        </is>
      </c>
      <c r="J306" s="9" t="inlineStr">
        <is>
          <t>10001|10000$165001|5$152001|5$365001|10$445001|0,10001|20000$165001|10$152001|5$365001|10$445001|0,10001|30000$205001|5$152001|5$365001|10$445001|0,10001|30000$195001|5$152001|5$365001|10$445001|0,10001|40000$85001|1000$152001|5$365001|10$445001|0,10001|40000$165001|20$152001|5$365001|10$445001|0,10001|40000$165001|30$152001|5$365001|10$445001|0,10001|40000$205001|10$152001|5$365001|10$445001|0,10001|40000$195001|10$152001|5$365001|10$445001|0,10001|50000$152001|10$215001|1$365001|30$445001|1</t>
        </is>
      </c>
    </row>
    <row r="307">
      <c r="B307" s="9" t="inlineStr">
        <is>
          <t>50139</t>
        </is>
      </c>
      <c r="C307" s="9" t="inlineStr">
        <is>
          <t>5</t>
        </is>
      </c>
      <c r="D307" s="9" t="inlineStr">
        <is>
          <t>拥有14名采矿天赋的弟子</t>
        </is>
      </c>
      <c r="G307" s="9" t="inlineStr">
        <is>
          <t>37</t>
        </is>
      </c>
      <c r="H307" s="9" t="inlineStr">
        <is>
          <t>14|4</t>
        </is>
      </c>
      <c r="I307" s="9" t="inlineStr">
        <is>
          <t>10001|3000$85001|300</t>
        </is>
      </c>
      <c r="J307" s="9" t="inlineStr">
        <is>
          <t>10001|10000$165001|5$152001|5$365001|10$445001|0,10001|20000$165001|10$152001|5$365001|10$445001|0,10001|30000$205001|5$152001|5$365001|10$445001|0,10001|30000$195001|5$152001|5$365001|10$445001|0,10001|40000$85001|1000$152001|5$365001|10$445001|0,10001|40000$165001|20$152001|5$365001|10$445001|0,10001|40000$165001|30$152001|5$365001|10$445001|0,10001|40000$205001|10$152001|5$365001|10$445001|0,10001|40000$195001|10$152001|5$365001|10$445001|0,10001|50000$152001|10$215001|1$365001|30$445001|1</t>
        </is>
      </c>
    </row>
    <row r="308">
      <c r="B308" s="9" t="inlineStr">
        <is>
          <t>50140</t>
        </is>
      </c>
      <c r="C308" s="9" t="inlineStr">
        <is>
          <t>5</t>
        </is>
      </c>
      <c r="D308" s="9" t="inlineStr">
        <is>
          <t>拥有14名灵树天赋的弟子</t>
        </is>
      </c>
      <c r="G308" s="9" t="inlineStr">
        <is>
          <t>37</t>
        </is>
      </c>
      <c r="H308" s="9" t="inlineStr">
        <is>
          <t>14|5</t>
        </is>
      </c>
      <c r="I308" s="9" t="inlineStr">
        <is>
          <t>10001|3000$85001|300</t>
        </is>
      </c>
      <c r="J308" s="9" t="inlineStr">
        <is>
          <t>10001|10000$165001|5$152001|5$365001|10$445001|0,10001|20000$165001|10$152001|5$365001|10$445001|0,10001|30000$205001|5$152001|5$365001|10$445001|0,10001|30000$195001|5$152001|5$365001|10$445001|0,10001|40000$85001|1000$152001|5$365001|10$445001|0,10001|40000$165001|20$152001|5$365001|10$445001|0,10001|40000$165001|30$152001|5$365001|10$445001|0,10001|40000$205001|10$152001|5$365001|10$445001|0,10001|40000$195001|10$152001|5$365001|10$445001|0,10001|50000$152001|10$215001|1$365001|30$445001|1</t>
        </is>
      </c>
    </row>
    <row r="309">
      <c r="B309" s="9" t="inlineStr">
        <is>
          <t>50141</t>
        </is>
      </c>
      <c r="C309" s="9" t="inlineStr">
        <is>
          <t>5</t>
        </is>
      </c>
      <c r="D309" s="9" t="inlineStr">
        <is>
          <t>拥有14名经文天赋的弟子</t>
        </is>
      </c>
      <c r="G309" s="9" t="inlineStr">
        <is>
          <t>37</t>
        </is>
      </c>
      <c r="H309" s="9" t="inlineStr">
        <is>
          <t>14|6</t>
        </is>
      </c>
      <c r="I309" s="9" t="inlineStr">
        <is>
          <t>10001|3000$85001|300</t>
        </is>
      </c>
      <c r="J309" s="9" t="inlineStr">
        <is>
          <t>10001|10000$165001|5$152001|5$365001|10$445001|0,10001|20000$165001|10$152001|5$365001|10$445001|0,10001|30000$205001|5$152001|5$365001|10$445001|0,10001|30000$195001|5$152001|5$365001|10$445001|0,10001|40000$85001|1000$152001|5$365001|10$445001|0,10001|40000$165001|20$152001|5$365001|10$445001|0,10001|40000$165001|30$152001|5$365001|10$445001|0,10001|40000$205001|10$152001|5$365001|10$445001|0,10001|40000$195001|10$152001|5$365001|10$445001|0,10001|50000$152001|10$215001|1$365001|30$445001|1</t>
        </is>
      </c>
    </row>
    <row r="310">
      <c r="B310" s="9" t="inlineStr">
        <is>
          <t>50142</t>
        </is>
      </c>
      <c r="C310" s="9" t="inlineStr">
        <is>
          <t>5</t>
        </is>
      </c>
      <c r="D310" s="9" t="inlineStr">
        <is>
          <t>宗门建筑坐镇弟子数达到60名</t>
        </is>
      </c>
      <c r="G310" s="9" t="inlineStr">
        <is>
          <t>38</t>
        </is>
      </c>
      <c r="H310" s="9" t="inlineStr">
        <is>
          <t>60</t>
        </is>
      </c>
      <c r="I310" s="9" t="inlineStr">
        <is>
          <t>10001|3000$85001|300</t>
        </is>
      </c>
      <c r="J310" s="9" t="inlineStr">
        <is>
          <t>10001|10000$165001|5$152001|5$365001|10$445001|0,10001|20000$165001|10$152001|5$365001|10$445001|0,10001|30000$205001|5$152001|5$365001|10$445001|0,10001|30000$195001|5$152001|5$365001|10$445001|0,10001|40000$85001|1000$152001|5$365001|10$445001|0,10001|40000$165001|20$152001|5$365001|10$445001|0,10001|40000$165001|30$152001|5$365001|10$445001|0,10001|40000$205001|10$152001|5$365001|10$445001|0,10001|40000$195001|10$152001|5$365001|10$445001|0,10001|50000$152001|10$215001|1$365001|30$445001|1</t>
        </is>
      </c>
    </row>
    <row r="311">
      <c r="B311" s="9" t="inlineStr">
        <is>
          <t>50143</t>
        </is>
      </c>
      <c r="C311" s="9" t="inlineStr">
        <is>
          <t>5</t>
        </is>
      </c>
      <c r="D311" s="9" t="inlineStr">
        <is>
          <t>拥有10块灵田</t>
        </is>
      </c>
      <c r="G311" s="9" t="inlineStr">
        <is>
          <t>18</t>
        </is>
      </c>
      <c r="H311" s="9" t="inlineStr">
        <is>
          <t>10|1|10001</t>
        </is>
      </c>
      <c r="I311" s="9" t="inlineStr">
        <is>
          <t>10001|9000$152001|1</t>
        </is>
      </c>
      <c r="J311" s="9" t="inlineStr">
        <is>
          <t>10001|10000$165001|5$152001|5$365001|10$445001|0,10001|20000$165001|10$152001|5$365001|10$445001|0,10001|30000$205001|5$152001|5$365001|10$445001|0,10001|30000$195001|5$152001|5$365001|10$445001|0,10001|40000$85001|1000$152001|5$365001|10$445001|0,10001|40000$165001|20$152001|5$365001|10$445001|0,10001|40000$165001|30$152001|5$365001|10$445001|0,10001|40000$205001|10$152001|5$365001|10$445001|0,10001|40000$195001|10$152001|5$365001|10$445001|0,10001|50000$152001|10$215001|1$365001|30$445001|1</t>
        </is>
      </c>
    </row>
    <row r="312">
      <c r="B312" s="9" t="inlineStr">
        <is>
          <t>50144</t>
        </is>
      </c>
      <c r="C312" s="9" t="inlineStr">
        <is>
          <t>5</t>
        </is>
      </c>
      <c r="D312" s="9" t="inlineStr">
        <is>
          <t>拥有2个天级矿场</t>
        </is>
      </c>
      <c r="G312" s="9" t="inlineStr">
        <is>
          <t>18</t>
        </is>
      </c>
      <c r="H312" s="9" t="inlineStr">
        <is>
          <t>2|1|20005</t>
        </is>
      </c>
      <c r="I312" s="9" t="inlineStr">
        <is>
          <t>10001|9000$152001|1</t>
        </is>
      </c>
      <c r="J312" s="9" t="inlineStr">
        <is>
          <t>10001|10000$165001|5$152001|5$365001|10$445001|0,10001|20000$165001|10$152001|5$365001|10$445001|0,10001|30000$205001|5$152001|5$365001|10$445001|0,10001|30000$195001|5$152001|5$365001|10$445001|0,10001|40000$85001|1000$152001|5$365001|10$445001|0,10001|40000$165001|20$152001|5$365001|10$445001|0,10001|40000$165001|30$152001|5$365001|10$445001|0,10001|40000$205001|10$152001|5$365001|10$445001|0,10001|40000$195001|10$152001|5$365001|10$445001|0,10001|50000$152001|10$215001|1$365001|30$445001|1</t>
        </is>
      </c>
    </row>
    <row r="313">
      <c r="B313" s="9" t="inlineStr">
        <is>
          <t>50145</t>
        </is>
      </c>
      <c r="C313" s="9" t="inlineStr">
        <is>
          <t>5</t>
        </is>
      </c>
      <c r="D313" s="9" t="inlineStr">
        <is>
          <t>拥有2个天级灵树</t>
        </is>
      </c>
      <c r="G313" s="9" t="inlineStr">
        <is>
          <t>18</t>
        </is>
      </c>
      <c r="H313" s="9" t="inlineStr">
        <is>
          <t>2|1|30005</t>
        </is>
      </c>
      <c r="I313" s="9" t="inlineStr">
        <is>
          <t>10001|9000$152001|1</t>
        </is>
      </c>
      <c r="J313" s="9" t="inlineStr">
        <is>
          <t>10001|10000$165001|5$152001|5$365001|10$445001|0,10001|20000$165001|10$152001|5$365001|10$445001|0,10001|30000$205001|5$152001|5$365001|10$445001|0,10001|30000$195001|5$152001|5$365001|10$445001|0,10001|40000$85001|1000$152001|5$365001|10$445001|0,10001|40000$165001|20$152001|5$365001|10$445001|0,10001|40000$165001|30$152001|5$365001|10$445001|0,10001|40000$205001|10$152001|5$365001|10$445001|0,10001|40000$195001|10$152001|5$365001|10$445001|0,10001|50000$152001|10$215001|1$365001|30$445001|1</t>
        </is>
      </c>
    </row>
    <row r="314">
      <c r="B314" s="9" t="inlineStr">
        <is>
          <t>50146</t>
        </is>
      </c>
      <c r="C314" s="9" t="inlineStr">
        <is>
          <t>5</t>
        </is>
      </c>
      <c r="D314" s="9" t="inlineStr">
        <is>
          <t>拥有2个天级藏经阁</t>
        </is>
      </c>
      <c r="G314" s="9" t="inlineStr">
        <is>
          <t>18</t>
        </is>
      </c>
      <c r="H314" s="9" t="inlineStr">
        <is>
          <t>2|1|40005</t>
        </is>
      </c>
      <c r="I314" s="9" t="inlineStr">
        <is>
          <t>10001|9000$152001|1</t>
        </is>
      </c>
      <c r="J314" s="9" t="inlineStr">
        <is>
          <t>10001|10000$165001|5$152001|5$365001|10$445001|0,10001|20000$165001|10$152001|5$365001|10$445001|0,10001|30000$205001|5$152001|5$365001|10$445001|0,10001|30000$195001|5$152001|5$365001|10$445001|0,10001|40000$85001|1000$152001|5$365001|10$445001|0,10001|40000$165001|20$152001|5$365001|10$445001|0,10001|40000$165001|30$152001|5$365001|10$445001|0,10001|40000$205001|10$152001|5$365001|10$445001|0,10001|40000$195001|10$152001|5$365001|10$445001|0,10001|50000$152001|10$215001|1$365001|30$445001|1</t>
        </is>
      </c>
    </row>
    <row r="315">
      <c r="B315" s="9" t="inlineStr">
        <is>
          <t>50147</t>
        </is>
      </c>
      <c r="C315" s="9" t="inlineStr">
        <is>
          <t>5</t>
        </is>
      </c>
      <c r="D315" s="9" t="inlineStr">
        <is>
          <t>拥有90名弟子</t>
        </is>
      </c>
      <c r="E315" s="9" t="inlineStr">
        <is>
          <t>50148</t>
        </is>
      </c>
      <c r="G315" s="9" t="inlineStr">
        <is>
          <t>6</t>
        </is>
      </c>
      <c r="H315" s="9" t="inlineStr">
        <is>
          <t>90</t>
        </is>
      </c>
      <c r="I315" s="9" t="inlineStr">
        <is>
          <t>10001|3000$85001|300</t>
        </is>
      </c>
      <c r="J315" s="9" t="inlineStr">
        <is>
          <t>10001|10000$165001|5$152001|5$365001|10$445001|0,10001|20000$165001|10$152001|5$365001|10$445001|0,10001|30000$205001|5$152001|5$365001|10$445001|0,10001|30000$195001|5$152001|5$365001|10$445001|0,10001|40000$85001|1000$152001|5$365001|10$445001|0,10001|40000$165001|20$152001|5$365001|10$445001|0,10001|40000$165001|30$152001|5$365001|10$445001|0,10001|40000$205001|10$152001|5$365001|10$445001|0,10001|40000$195001|10$152001|5$365001|10$445001|0,10001|50000$152001|10$215001|1$365001|30$445001|1</t>
        </is>
      </c>
    </row>
    <row r="316">
      <c r="B316" s="9" t="inlineStr">
        <is>
          <t>50148</t>
        </is>
      </c>
      <c r="C316" s="9" t="inlineStr">
        <is>
          <t>5</t>
        </is>
      </c>
      <c r="D316" s="9" t="inlineStr">
        <is>
          <t>拥有100名弟子</t>
        </is>
      </c>
      <c r="F316" s="9" t="inlineStr">
        <is>
          <t>50147</t>
        </is>
      </c>
      <c r="G316" s="9" t="inlineStr">
        <is>
          <t>6</t>
        </is>
      </c>
      <c r="H316" s="9" t="inlineStr">
        <is>
          <t>100</t>
        </is>
      </c>
      <c r="I316" s="9" t="inlineStr">
        <is>
          <t>10001|3000$85001|300</t>
        </is>
      </c>
      <c r="J316" s="9" t="inlineStr">
        <is>
          <t>10001|10000$165001|5$152001|5$365001|10$445001|0,10001|20000$165001|10$152001|5$365001|10$445001|0,10001|30000$205001|5$152001|5$365001|10$445001|0,10001|30000$195001|5$152001|5$365001|10$445001|0,10001|40000$85001|1000$152001|5$365001|10$445001|0,10001|40000$165001|20$152001|5$365001|10$445001|0,10001|40000$165001|30$152001|5$365001|10$445001|0,10001|40000$205001|10$152001|5$365001|10$445001|0,10001|40000$195001|10$152001|5$365001|10$445001|0,10001|50000$152001|10$215001|1$365001|30$445001|1</t>
        </is>
      </c>
    </row>
    <row r="317">
      <c r="B317" s="9" t="inlineStr">
        <is>
          <t>50149</t>
        </is>
      </c>
      <c r="C317" s="9" t="inlineStr">
        <is>
          <t>5</t>
        </is>
      </c>
      <c r="D317" s="9" t="inlineStr">
        <is>
          <t>为弟子觉醒90次</t>
        </is>
      </c>
      <c r="E317" s="9" t="inlineStr">
        <is>
          <t>50150</t>
        </is>
      </c>
      <c r="G317" s="9" t="inlineStr">
        <is>
          <t>19</t>
        </is>
      </c>
      <c r="H317" s="9" t="inlineStr">
        <is>
          <t>90</t>
        </is>
      </c>
      <c r="I317" s="9" t="inlineStr">
        <is>
          <t>10001|3000$85001|300</t>
        </is>
      </c>
      <c r="J317" s="9" t="inlineStr">
        <is>
          <t>10001|10000$165001|5$152001|5$365001|10$445001|0,10001|20000$165001|10$152001|5$365001|10$445001|0,10001|30000$205001|5$152001|5$365001|10$445001|0,10001|30000$195001|5$152001|5$365001|10$445001|0,10001|40000$85001|1000$152001|5$365001|10$445001|0,10001|40000$165001|20$152001|5$365001|10$445001|0,10001|40000$165001|30$152001|5$365001|10$445001|0,10001|40000$205001|10$152001|5$365001|10$445001|0,10001|40000$195001|10$152001|5$365001|10$445001|0,10001|50000$152001|10$215001|1$365001|30$445001|1</t>
        </is>
      </c>
    </row>
    <row r="318">
      <c r="B318" s="9" t="inlineStr">
        <is>
          <t>50150</t>
        </is>
      </c>
      <c r="C318" s="9" t="inlineStr">
        <is>
          <t>5</t>
        </is>
      </c>
      <c r="D318" s="9" t="inlineStr">
        <is>
          <t>为弟子觉醒100次</t>
        </is>
      </c>
      <c r="F318" s="9" t="inlineStr">
        <is>
          <t>50149</t>
        </is>
      </c>
      <c r="G318" s="9" t="inlineStr">
        <is>
          <t>19</t>
        </is>
      </c>
      <c r="H318" s="9" t="inlineStr">
        <is>
          <t>100</t>
        </is>
      </c>
      <c r="I318" s="9" t="inlineStr">
        <is>
          <t>10001|3000$85001|300</t>
        </is>
      </c>
      <c r="J318" s="9" t="inlineStr">
        <is>
          <t>10001|10000$165001|5$152001|5$365001|10$445001|0,10001|20000$165001|10$152001|5$365001|10$445001|0,10001|30000$205001|5$152001|5$365001|10$445001|0,10001|30000$195001|5$152001|5$365001|10$445001|0,10001|40000$85001|1000$152001|5$365001|10$445001|0,10001|40000$165001|20$152001|5$365001|10$445001|0,10001|40000$165001|30$152001|5$365001|10$445001|0,10001|40000$205001|10$152001|5$365001|10$445001|0,10001|40000$195001|10$152001|5$365001|10$445001|0,10001|50000$152001|10$215001|1$365001|30$445001|1</t>
        </is>
      </c>
    </row>
    <row r="319">
      <c r="B319" s="9" t="inlineStr">
        <is>
          <t>50151</t>
        </is>
      </c>
      <c r="C319" s="9" t="inlineStr">
        <is>
          <t>5</t>
        </is>
      </c>
      <c r="D319" s="9" t="inlineStr">
        <is>
          <t>为弟子突破110次</t>
        </is>
      </c>
      <c r="G319" s="9" t="inlineStr">
        <is>
          <t>23</t>
        </is>
      </c>
      <c r="H319" s="9" t="inlineStr">
        <is>
          <t>110</t>
        </is>
      </c>
      <c r="I319" s="9" t="inlineStr">
        <is>
          <t>10001|3000$85001|300</t>
        </is>
      </c>
      <c r="J319" s="9" t="inlineStr">
        <is>
          <t>10001|10000$165001|5$152001|5$365001|10$445001|0,10001|20000$165001|10$152001|5$365001|10$445001|0,10001|30000$205001|5$152001|5$365001|10$445001|0,10001|30000$195001|5$152001|5$365001|10$445001|0,10001|40000$85001|1000$152001|5$365001|10$445001|0,10001|40000$165001|20$152001|5$365001|10$445001|0,10001|40000$165001|30$152001|5$365001|10$445001|0,10001|40000$205001|10$152001|5$365001|10$445001|0,10001|40000$195001|10$152001|5$365001|10$445001|0,10001|50000$152001|10$215001|1$365001|30$445001|1</t>
        </is>
      </c>
    </row>
    <row r="320">
      <c r="B320" s="9" t="inlineStr">
        <is>
          <t>50152</t>
        </is>
      </c>
      <c r="C320" s="9" t="inlineStr">
        <is>
          <t>5</t>
        </is>
      </c>
      <c r="D320" s="9" t="inlineStr">
        <is>
          <t>弟子在练功房接收50次修为</t>
        </is>
      </c>
      <c r="G320" s="9" t="inlineStr">
        <is>
          <t>28</t>
        </is>
      </c>
      <c r="H320" s="9" t="inlineStr">
        <is>
          <t>10|50</t>
        </is>
      </c>
      <c r="I320" s="9" t="inlineStr">
        <is>
          <t>10001|3000$85001|300</t>
        </is>
      </c>
      <c r="J320" s="9" t="inlineStr">
        <is>
          <t>10001|10000$165001|5$152001|5$365001|10$445001|0,10001|20000$165001|10$152001|5$365001|10$445001|0,10001|30000$205001|5$152001|5$365001|10$445001|0,10001|30000$195001|5$152001|5$365001|10$445001|0,10001|40000$85001|1000$152001|5$365001|10$445001|0,10001|40000$165001|20$152001|5$365001|10$445001|0,10001|40000$165001|30$152001|5$365001|10$445001|0,10001|40000$205001|10$152001|5$365001|10$445001|0,10001|40000$195001|10$152001|5$365001|10$445001|0,10001|50000$152001|10$215001|1$365001|30$445001|1</t>
        </is>
      </c>
    </row>
    <row r="321">
      <c r="B321" s="9" t="inlineStr">
        <is>
          <t>50153</t>
        </is>
      </c>
      <c r="C321" s="9" t="inlineStr">
        <is>
          <t>5</t>
        </is>
      </c>
      <c r="D321" s="9" t="inlineStr">
        <is>
          <t>拥有4名修为达到渡劫的修武弟子</t>
        </is>
      </c>
      <c r="G321" s="9" t="inlineStr">
        <is>
          <t>39</t>
        </is>
      </c>
      <c r="H321" s="9" t="inlineStr">
        <is>
          <t>3|131</t>
        </is>
      </c>
      <c r="I321" s="9" t="inlineStr">
        <is>
          <t>10001|3000$85001|300</t>
        </is>
      </c>
      <c r="J321" s="9" t="inlineStr">
        <is>
          <t>10001|10000$165001|5$152001|5$365001|10$445001|0,10001|20000$165001|10$152001|5$365001|10$445001|0,10001|30000$205001|5$152001|5$365001|10$445001|0,10001|30000$195001|5$152001|5$365001|10$445001|0,10001|40000$85001|1000$152001|5$365001|10$445001|0,10001|40000$165001|20$152001|5$365001|10$445001|0,10001|40000$165001|30$152001|5$365001|10$445001|0,10001|40000$205001|10$152001|5$365001|10$445001|0,10001|40000$195001|10$152001|5$365001|10$445001|0,10001|50000$152001|10$215001|1$365001|30$445001|1</t>
        </is>
      </c>
    </row>
    <row r="322">
      <c r="B322" s="9" t="inlineStr">
        <is>
          <t>50154</t>
        </is>
      </c>
      <c r="C322" s="9" t="inlineStr">
        <is>
          <t>5</t>
        </is>
      </c>
      <c r="D322" s="9" t="inlineStr">
        <is>
          <t>探索【三苗国秘境】5次</t>
        </is>
      </c>
      <c r="G322" s="9" t="inlineStr">
        <is>
          <t>40</t>
        </is>
      </c>
      <c r="H322" s="3" t="inlineStr">
        <is>
          <t>10005|5</t>
        </is>
      </c>
      <c r="I322" s="9" t="inlineStr">
        <is>
          <t>10001|9000$152001|3</t>
        </is>
      </c>
      <c r="J322" s="9" t="inlineStr">
        <is>
          <t>10001|10000$165001|5$152001|5$365001|10$445001|0,10001|20000$165001|10$152001|5$365001|10$445001|0,10001|30000$205001|5$152001|5$365001|10$445001|0,10001|30000$195001|5$152001|5$365001|10$445001|0,10001|40000$85001|1000$152001|5$365001|10$445001|0,10001|40000$165001|20$152001|5$365001|10$445001|0,10001|40000$165001|30$152001|5$365001|10$445001|0,10001|40000$205001|10$152001|5$365001|10$445001|0,10001|40000$195001|10$152001|5$365001|10$445001|0,10001|50000$152001|10$215001|1$365001|30$445001|1</t>
        </is>
      </c>
    </row>
    <row r="323">
      <c r="B323" s="9" t="inlineStr">
        <is>
          <t>50155</t>
        </is>
      </c>
      <c r="C323" s="9" t="inlineStr">
        <is>
          <t>5</t>
        </is>
      </c>
      <c r="D323" s="9" t="inlineStr">
        <is>
          <t>讨伐通关【陨湖】Lv.15</t>
        </is>
      </c>
      <c r="G323" s="9" t="inlineStr">
        <is>
          <t>41</t>
        </is>
      </c>
      <c r="H323" s="9" t="inlineStr">
        <is>
          <t>1|15</t>
        </is>
      </c>
      <c r="I323" s="9" t="inlineStr">
        <is>
          <t>10001|9000$152001|3</t>
        </is>
      </c>
      <c r="J323" s="9" t="inlineStr">
        <is>
          <t>10001|10000$165001|5$152001|5$365001|10$445001|0,10001|20000$165001|10$152001|5$365001|10$445001|0,10001|30000$205001|5$152001|5$365001|10$445001|0,10001|30000$195001|5$152001|5$365001|10$445001|0,10001|40000$85001|1000$152001|5$365001|10$445001|0,10001|40000$165001|20$152001|5$365001|10$445001|0,10001|40000$165001|30$152001|5$365001|10$445001|0,10001|40000$205001|10$152001|5$365001|10$445001|0,10001|40000$195001|10$152001|5$365001|10$445001|0,10001|50000$152001|10$215001|1$365001|30$445001|1</t>
        </is>
      </c>
    </row>
    <row r="324">
      <c r="B324" s="9" t="inlineStr">
        <is>
          <t>50156</t>
        </is>
      </c>
      <c r="C324" s="9" t="inlineStr">
        <is>
          <t>5</t>
        </is>
      </c>
      <c r="D324" s="9" t="inlineStr">
        <is>
          <t>讨伐【陨湖】50次</t>
        </is>
      </c>
      <c r="G324" s="9" t="inlineStr">
        <is>
          <t>32</t>
        </is>
      </c>
      <c r="H324" s="9" t="inlineStr">
        <is>
          <t>1|50</t>
        </is>
      </c>
      <c r="I324" s="9" t="inlineStr">
        <is>
          <t>10001|9000$152001|3</t>
        </is>
      </c>
      <c r="J324" s="9" t="inlineStr">
        <is>
          <t>10001|10000$165001|5$152001|5$365001|10$445001|0,10001|20000$165001|10$152001|5$365001|10$445001|0,10001|30000$205001|5$152001|5$365001|10$445001|0,10001|30000$195001|5$152001|5$365001|10$445001|0,10001|40000$85001|1000$152001|5$365001|10$445001|0,10001|40000$165001|20$152001|5$365001|10$445001|0,10001|40000$165001|30$152001|5$365001|10$445001|0,10001|40000$205001|10$152001|5$365001|10$445001|0,10001|40000$195001|10$152001|5$365001|10$445001|0,10001|50000$152001|10$215001|1$365001|30$445001|1</t>
        </is>
      </c>
    </row>
    <row r="325">
      <c r="B325" s="9" t="inlineStr">
        <is>
          <t>50157</t>
        </is>
      </c>
      <c r="C325" s="9" t="inlineStr">
        <is>
          <t>5</t>
        </is>
      </c>
      <c r="D325" s="9" t="inlineStr">
        <is>
          <t>讨伐通关【星尘涧】Lv.15</t>
        </is>
      </c>
      <c r="G325" s="9" t="inlineStr">
        <is>
          <t>41</t>
        </is>
      </c>
      <c r="H325" s="9" t="inlineStr">
        <is>
          <t>2|15</t>
        </is>
      </c>
      <c r="I325" s="9" t="inlineStr">
        <is>
          <t>10001|9000$152001|3</t>
        </is>
      </c>
      <c r="J325" s="9" t="inlineStr">
        <is>
          <t>10001|10000$165001|5$152001|5$365001|10$445001|0,10001|20000$165001|10$152001|5$365001|10$445001|0,10001|30000$205001|5$152001|5$365001|10$445001|0,10001|30000$195001|5$152001|5$365001|10$445001|0,10001|40000$85001|1000$152001|5$365001|10$445001|0,10001|40000$165001|20$152001|5$365001|10$445001|0,10001|40000$165001|30$152001|5$365001|10$445001|0,10001|40000$205001|10$152001|5$365001|10$445001|0,10001|40000$195001|10$152001|5$365001|10$445001|0,10001|50000$152001|10$215001|1$365001|30$445001|1</t>
        </is>
      </c>
    </row>
    <row r="326">
      <c r="B326" s="9" t="inlineStr">
        <is>
          <t>50158</t>
        </is>
      </c>
      <c r="C326" s="9" t="inlineStr">
        <is>
          <t>5</t>
        </is>
      </c>
      <c r="D326" s="9" t="inlineStr">
        <is>
          <t>讨伐【星尘涧】50次</t>
        </is>
      </c>
      <c r="G326" s="9" t="inlineStr">
        <is>
          <t>32</t>
        </is>
      </c>
      <c r="H326" s="9" t="inlineStr">
        <is>
          <t>2|50</t>
        </is>
      </c>
      <c r="I326" s="9" t="inlineStr">
        <is>
          <t>10001|9000$152001|3</t>
        </is>
      </c>
      <c r="J326" s="9" t="inlineStr">
        <is>
          <t>10001|10000$165001|5$152001|5$365001|10$445001|0,10001|20000$165001|10$152001|5$365001|10$445001|0,10001|30000$205001|5$152001|5$365001|10$445001|0,10001|30000$195001|5$152001|5$365001|10$445001|0,10001|40000$85001|1000$152001|5$365001|10$445001|0,10001|40000$165001|20$152001|5$365001|10$445001|0,10001|40000$165001|30$152001|5$365001|10$445001|0,10001|40000$205001|10$152001|5$365001|10$445001|0,10001|40000$195001|10$152001|5$365001|10$445001|0,10001|50000$152001|10$215001|1$365001|30$445001|1</t>
        </is>
      </c>
    </row>
    <row r="327">
      <c r="B327" s="9" t="inlineStr">
        <is>
          <t>50159</t>
        </is>
      </c>
      <c r="C327" s="9" t="inlineStr">
        <is>
          <t>5</t>
        </is>
      </c>
      <c r="D327" s="9" t="inlineStr">
        <is>
          <t>击杀下山野怪50次</t>
        </is>
      </c>
      <c r="G327" s="9" t="inlineStr">
        <is>
          <t>12</t>
        </is>
      </c>
      <c r="H327" s="9" t="inlineStr">
        <is>
          <t>1|50</t>
        </is>
      </c>
      <c r="I327" s="9" t="inlineStr">
        <is>
          <t>10001|9000$152001|3</t>
        </is>
      </c>
      <c r="J327" s="9" t="inlineStr">
        <is>
          <t>10001|10000$165001|5$152001|5$365001|10$445001|0,10001|20000$165001|10$152001|5$365001|10$445001|0,10001|30000$205001|5$152001|5$365001|10$445001|0,10001|30000$195001|5$152001|5$365001|10$445001|0,10001|40000$85001|1000$152001|5$365001|10$445001|0,10001|40000$165001|20$152001|5$365001|10$445001|0,10001|40000$165001|30$152001|5$365001|10$445001|0,10001|40000$205001|10$152001|5$365001|10$445001|0,10001|40000$195001|10$152001|5$365001|10$445001|0,10001|50000$152001|10$215001|1$365001|30$445001|1</t>
        </is>
      </c>
    </row>
    <row r="328">
      <c r="B328" s="9" t="inlineStr">
        <is>
          <t>50160</t>
        </is>
      </c>
      <c r="C328" s="9" t="inlineStr">
        <is>
          <t>5</t>
        </is>
      </c>
      <c r="D328" s="9" t="inlineStr">
        <is>
          <t>在下山灵气团修炼40次</t>
        </is>
      </c>
      <c r="G328" s="9" t="inlineStr">
        <is>
          <t>12</t>
        </is>
      </c>
      <c r="H328" s="9" t="inlineStr">
        <is>
          <t>2|40</t>
        </is>
      </c>
      <c r="I328" s="9" t="inlineStr">
        <is>
          <t>10001|9000$152001|3</t>
        </is>
      </c>
      <c r="J328" s="9" t="inlineStr">
        <is>
          <t>10001|10000$165001|5$152001|5$365001|10$445001|0,10001|20000$165001|10$152001|5$365001|10$445001|0,10001|30000$205001|5$152001|5$365001|10$445001|0,10001|30000$195001|5$152001|5$365001|10$445001|0,10001|40000$85001|1000$152001|5$365001|10$445001|0,10001|40000$165001|20$152001|5$365001|10$445001|0,10001|40000$165001|30$152001|5$365001|10$445001|0,10001|40000$205001|10$152001|5$365001|10$445001|0,10001|40000$195001|10$152001|5$365001|10$445001|0,10001|50000$152001|10$215001|1$365001|30$445001|1</t>
        </is>
      </c>
    </row>
    <row r="329">
      <c r="B329" s="9" t="inlineStr">
        <is>
          <t>50161</t>
        </is>
      </c>
      <c r="C329" s="9" t="inlineStr">
        <is>
          <t>5</t>
        </is>
      </c>
      <c r="D329" s="9" t="inlineStr">
        <is>
          <t>讨伐通关【神器墓地】Lv.15</t>
        </is>
      </c>
      <c r="G329" s="9" t="inlineStr">
        <is>
          <t>41</t>
        </is>
      </c>
      <c r="H329" s="9" t="inlineStr">
        <is>
          <t>4|15</t>
        </is>
      </c>
      <c r="I329" s="9" t="inlineStr">
        <is>
          <t>10001|9000$152001|3</t>
        </is>
      </c>
      <c r="J329" s="9" t="inlineStr">
        <is>
          <t>10001|10000$165001|5$152001|5$365001|10$445001|0,10001|20000$165001|10$152001|5$365001|10$445001|0,10001|30000$205001|5$152001|5$365001|10$445001|0,10001|30000$195001|5$152001|5$365001|10$445001|0,10001|40000$85001|1000$152001|5$365001|10$445001|0,10001|40000$165001|20$152001|5$365001|10$445001|0,10001|40000$165001|30$152001|5$365001|10$445001|0,10001|40000$205001|10$152001|5$365001|10$445001|0,10001|40000$195001|10$152001|5$365001|10$445001|0,10001|50000$152001|10$215001|1$365001|30$445001|1</t>
        </is>
      </c>
    </row>
    <row r="330">
      <c r="B330" s="9" t="inlineStr">
        <is>
          <t>50162</t>
        </is>
      </c>
      <c r="C330" s="9" t="inlineStr">
        <is>
          <t>5</t>
        </is>
      </c>
      <c r="D330" s="9" t="inlineStr">
        <is>
          <t>讨伐【神器墓地】50次</t>
        </is>
      </c>
      <c r="G330" s="9" t="inlineStr">
        <is>
          <t>32</t>
        </is>
      </c>
      <c r="H330" s="9" t="inlineStr">
        <is>
          <t>4|50</t>
        </is>
      </c>
      <c r="I330" s="9" t="inlineStr">
        <is>
          <t>10001|9000$152001|3</t>
        </is>
      </c>
      <c r="J330" s="9" t="inlineStr">
        <is>
          <t>10001|10000$165001|5$152001|5$365001|10$445001|0,10001|20000$165001|10$152001|5$365001|10$445001|0,10001|30000$205001|5$152001|5$365001|10$445001|0,10001|30000$195001|5$152001|5$365001|10$445001|0,10001|40000$85001|1000$152001|5$365001|10$445001|0,10001|40000$165001|20$152001|5$365001|10$445001|0,10001|40000$165001|30$152001|5$365001|10$445001|0,10001|40000$205001|10$152001|5$365001|10$445001|0,10001|40000$195001|10$152001|5$365001|10$445001|0,10001|50000$152001|10$215001|1$365001|30$445001|1</t>
        </is>
      </c>
    </row>
    <row r="331">
      <c r="B331" s="9" t="inlineStr">
        <is>
          <t>50163</t>
        </is>
      </c>
      <c r="C331" s="9" t="inlineStr">
        <is>
          <t>5</t>
        </is>
      </c>
      <c r="D331" s="9" t="inlineStr">
        <is>
          <t>讨伐通关【清灵域】Lv.15</t>
        </is>
      </c>
      <c r="G331" s="9" t="inlineStr">
        <is>
          <t>41</t>
        </is>
      </c>
      <c r="H331" s="9" t="inlineStr">
        <is>
          <t>3|15</t>
        </is>
      </c>
      <c r="I331" s="9" t="inlineStr">
        <is>
          <t>10001|9000$152001|3</t>
        </is>
      </c>
      <c r="J331" s="9" t="inlineStr">
        <is>
          <t>10001|10000$165001|5$152001|5$365001|10$445001|0,10001|20000$165001|10$152001|5$365001|10$445001|0,10001|30000$205001|5$152001|5$365001|10$445001|0,10001|30000$195001|5$152001|5$365001|10$445001|0,10001|40000$85001|1000$152001|5$365001|10$445001|0,10001|40000$165001|20$152001|5$365001|10$445001|0,10001|40000$165001|30$152001|5$365001|10$445001|0,10001|40000$205001|10$152001|5$365001|10$445001|0,10001|40000$195001|10$152001|5$365001|10$445001|0,10001|50000$152001|10$215001|1$365001|30$445001|1</t>
        </is>
      </c>
    </row>
    <row r="332">
      <c r="B332" s="9" t="inlineStr">
        <is>
          <t>50164</t>
        </is>
      </c>
      <c r="C332" s="9" t="inlineStr">
        <is>
          <t>5</t>
        </is>
      </c>
      <c r="D332" s="9" t="inlineStr">
        <is>
          <t>讨伐【清灵域】20次</t>
        </is>
      </c>
      <c r="G332" s="9" t="inlineStr">
        <is>
          <t>32</t>
        </is>
      </c>
      <c r="H332" s="9" t="inlineStr">
        <is>
          <t>3|20</t>
        </is>
      </c>
      <c r="I332" s="9" t="inlineStr">
        <is>
          <t>10001|9000$152001|3</t>
        </is>
      </c>
      <c r="J332" s="9" t="inlineStr">
        <is>
          <t>10001|10000$165001|5$152001|5$365001|10$445001|0,10001|20000$165001|10$152001|5$365001|10$445001|0,10001|30000$205001|5$152001|5$365001|10$445001|0,10001|30000$195001|5$152001|5$365001|10$445001|0,10001|40000$85001|1000$152001|5$365001|10$445001|0,10001|40000$165001|20$152001|5$365001|10$445001|0,10001|40000$165001|30$152001|5$365001|10$445001|0,10001|40000$205001|10$152001|5$365001|10$445001|0,10001|40000$195001|10$152001|5$365001|10$445001|0,10001|50000$152001|10$215001|1$365001|30$445001|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60"/>
  <sheetViews>
    <sheetView topLeftCell="A40" workbookViewId="0">
      <selection activeCell="I51" sqref="I51"/>
    </sheetView>
  </sheetViews>
  <sheetFormatPr baseColWidth="8" defaultColWidth="9" defaultRowHeight="14.25"/>
  <cols>
    <col width="15.625" customWidth="1" style="1" min="1" max="1"/>
    <col width="10.75" customWidth="1" style="1" min="3" max="3"/>
    <col width="11.5" customWidth="1" style="1" min="4" max="4"/>
    <col width="10.5" customWidth="1" style="1" min="5" max="7"/>
    <col width="45.375" customWidth="1" style="1" min="8" max="8"/>
    <col width="10.625" customWidth="1" style="1" min="9" max="9"/>
    <col width="11.875" customWidth="1" style="1" min="10" max="10"/>
    <col width="17.625" customWidth="1" style="1" min="11" max="11"/>
    <col width="10.75" customWidth="1" style="1" min="13" max="13"/>
    <col width="9.75" customWidth="1" style="1" min="25" max="25"/>
  </cols>
  <sheetData>
    <row r="1">
      <c r="C1" t="inlineStr">
        <is>
          <t>灵石</t>
        </is>
      </c>
      <c r="D1" t="inlineStr">
        <is>
          <t>虎王神金</t>
        </is>
      </c>
      <c r="E1" t="inlineStr">
        <is>
          <t>源力结晶</t>
        </is>
      </c>
      <c r="H1" t="inlineStr">
        <is>
          <t>凡级念珠箱子</t>
        </is>
      </c>
      <c r="I1" t="inlineStr">
        <is>
          <t>凡级清灵草</t>
        </is>
      </c>
      <c r="J1" t="inlineStr">
        <is>
          <t>凡级星尘箱子</t>
        </is>
      </c>
      <c r="K1" t="inlineStr">
        <is>
          <t>天级弟子接引令</t>
        </is>
      </c>
      <c r="L1" t="inlineStr">
        <is>
          <t>柏果</t>
        </is>
      </c>
      <c r="M1" t="inlineStr">
        <is>
          <t>神秘功法书</t>
        </is>
      </c>
      <c r="N1" t="inlineStr">
        <is>
          <t>玉髓</t>
        </is>
      </c>
      <c r="O1" t="inlineStr">
        <is>
          <t>黄级念珠箱子</t>
        </is>
      </c>
      <c r="P1" t="inlineStr">
        <is>
          <t>黄级星尘箱子</t>
        </is>
      </c>
      <c r="Q1" t="inlineStr">
        <is>
          <t>黄级清灵草</t>
        </is>
      </c>
      <c r="R1" t="inlineStr">
        <is>
          <t>星髓</t>
        </is>
      </c>
      <c r="S1" t="inlineStr">
        <is>
          <t>玄级念珠箱子</t>
        </is>
      </c>
      <c r="T1" t="inlineStr">
        <is>
          <t>玄级星尘箱子</t>
        </is>
      </c>
      <c r="U1" t="inlineStr">
        <is>
          <t>玄级清灵草</t>
        </is>
      </c>
      <c r="V1" t="inlineStr">
        <is>
          <t>天晶</t>
        </is>
      </c>
      <c r="W1" t="inlineStr">
        <is>
          <t>抽奖券</t>
        </is>
      </c>
      <c r="X1" t="inlineStr">
        <is>
          <t>仙柱石</t>
        </is>
      </c>
      <c r="Y1" t="inlineStr">
        <is>
          <t>地级念珠宝箱</t>
        </is>
      </c>
      <c r="Z1" t="inlineStr">
        <is>
          <t>地级星尘箱</t>
        </is>
      </c>
      <c r="AA1" s="21" t="inlineStr">
        <is>
          <t xml:space="preserve">地级清灵草 </t>
        </is>
      </c>
      <c r="AB1" s="21" t="inlineStr">
        <is>
          <t>补天石</t>
        </is>
      </c>
      <c r="AC1" s="21" t="inlineStr">
        <is>
          <t>天级念珠箱</t>
        </is>
      </c>
      <c r="AD1" s="21" t="inlineStr">
        <is>
          <t>天级星尘箱</t>
        </is>
      </c>
      <c r="AE1" s="21" t="inlineStr">
        <is>
          <t>天级清灵草</t>
        </is>
      </c>
    </row>
    <row r="2">
      <c r="C2" t="n">
        <v>10001</v>
      </c>
      <c r="D2" s="3" t="inlineStr">
        <is>
          <t>161001</t>
        </is>
      </c>
      <c r="E2" s="3" t="inlineStr">
        <is>
          <t>152001</t>
        </is>
      </c>
      <c r="F2" s="3" t="n"/>
      <c r="G2" s="3" t="n"/>
      <c r="H2" s="3" t="inlineStr">
        <is>
          <t>201001</t>
        </is>
      </c>
      <c r="I2" s="3" t="inlineStr">
        <is>
          <t>81001</t>
        </is>
      </c>
      <c r="J2" s="3" t="inlineStr">
        <is>
          <t>191001</t>
        </is>
      </c>
      <c r="K2" s="3" t="inlineStr">
        <is>
          <t>215001</t>
        </is>
      </c>
      <c r="L2" s="5" t="inlineStr">
        <is>
          <t>61001</t>
        </is>
      </c>
      <c r="M2" s="3" t="inlineStr">
        <is>
          <t>990001</t>
        </is>
      </c>
      <c r="N2" s="3" t="inlineStr">
        <is>
          <t>162001</t>
        </is>
      </c>
      <c r="O2" s="3" t="inlineStr">
        <is>
          <t>202001</t>
        </is>
      </c>
      <c r="P2" s="3" t="inlineStr">
        <is>
          <t>192001</t>
        </is>
      </c>
      <c r="Q2" t="n">
        <v>82001</v>
      </c>
      <c r="R2" s="3" t="inlineStr">
        <is>
          <t>163001</t>
        </is>
      </c>
      <c r="S2" s="3" t="inlineStr">
        <is>
          <t>203001</t>
        </is>
      </c>
      <c r="T2" s="3" t="inlineStr">
        <is>
          <t>193001</t>
        </is>
      </c>
      <c r="U2" t="n">
        <v>83001</v>
      </c>
      <c r="V2" t="n">
        <v>365001</v>
      </c>
      <c r="W2" s="3" t="inlineStr">
        <is>
          <t>445001</t>
        </is>
      </c>
      <c r="X2" t="n">
        <v>164001</v>
      </c>
      <c r="Y2" t="n">
        <v>204001</v>
      </c>
      <c r="Z2" t="n">
        <v>194001</v>
      </c>
      <c r="AA2" t="n">
        <v>84001</v>
      </c>
      <c r="AB2" t="n">
        <v>165001</v>
      </c>
      <c r="AC2" t="n">
        <v>205001</v>
      </c>
      <c r="AD2" t="n">
        <v>195001</v>
      </c>
      <c r="AE2" t="n">
        <v>85001</v>
      </c>
    </row>
    <row r="5">
      <c r="B5" t="inlineStr">
        <is>
          <t xml:space="preserve"> </t>
        </is>
      </c>
    </row>
    <row r="6">
      <c r="A6" t="inlineStr">
        <is>
          <t>第一章过程奖励</t>
        </is>
      </c>
      <c r="B6" s="4" t="n">
        <v>0.1</v>
      </c>
      <c r="C6" t="n">
        <v>1000</v>
      </c>
      <c r="D6" t="n">
        <v>5</v>
      </c>
      <c r="E6" t="n">
        <v>5</v>
      </c>
      <c r="F6" t="n">
        <v>10</v>
      </c>
      <c r="G6" t="n">
        <v>0</v>
      </c>
      <c r="H6">
        <f>$C$2&amp;"|"&amp;C6&amp;"$"&amp;$D$2&amp;"|"&amp;D6&amp;"$"&amp;$E$2&amp;"|"&amp;E6&amp;"$"&amp;$V$2&amp;"|"&amp;F6&amp;"$"&amp;$W$2&amp;"|"&amp;G6</f>
        <v/>
      </c>
      <c r="I6">
        <f>H6&amp;","&amp;H7&amp;","&amp;H8&amp;","&amp;H9&amp;","&amp;H10&amp;","&amp;H11&amp;","&amp;H12&amp;","&amp;H13&amp;","&amp;H14&amp;","&amp;H15</f>
        <v/>
      </c>
    </row>
    <row r="7">
      <c r="B7" s="4" t="n">
        <v>0.2</v>
      </c>
      <c r="C7" t="n">
        <v>2000</v>
      </c>
      <c r="D7" t="n">
        <v>10</v>
      </c>
      <c r="E7" t="n">
        <v>5</v>
      </c>
      <c r="F7" t="n">
        <v>10</v>
      </c>
      <c r="G7" t="n">
        <v>0</v>
      </c>
      <c r="H7">
        <f>$C$2&amp;"|"&amp;C7&amp;"$"&amp;$D$2&amp;"|"&amp;D7&amp;"$"&amp;$E$2&amp;"|"&amp;E7&amp;"$"&amp;$V$2&amp;"|"&amp;F7&amp;"$"&amp;$W$2&amp;"|"&amp;G7</f>
        <v/>
      </c>
    </row>
    <row r="8">
      <c r="B8" s="4" t="n">
        <v>0.3</v>
      </c>
      <c r="C8" t="n">
        <v>3000</v>
      </c>
      <c r="D8" t="n">
        <v>5</v>
      </c>
      <c r="E8" t="n">
        <v>5</v>
      </c>
      <c r="F8" t="n">
        <v>10</v>
      </c>
      <c r="G8" t="n">
        <v>0</v>
      </c>
      <c r="H8">
        <f>$C$2&amp;"|"&amp;C8&amp;"$"&amp;$H$2&amp;"|"&amp;D8&amp;"$"&amp;$E$2&amp;"|"&amp;E8&amp;"$"&amp;$V$2&amp;"|"&amp;F8&amp;"$"&amp;$W$2&amp;"|"&amp;G8</f>
        <v/>
      </c>
    </row>
    <row r="9">
      <c r="B9" s="4" t="n">
        <v>0.4</v>
      </c>
      <c r="C9" t="n">
        <v>3000</v>
      </c>
      <c r="D9" t="n">
        <v>5</v>
      </c>
      <c r="E9" t="n">
        <v>5</v>
      </c>
      <c r="F9" t="n">
        <v>10</v>
      </c>
      <c r="G9" t="n">
        <v>0</v>
      </c>
      <c r="H9">
        <f>$C$2&amp;"|"&amp;C9&amp;"$"&amp;$J$2&amp;"|"&amp;D9&amp;"$"&amp;$E$2&amp;"|"&amp;E9&amp;"$"&amp;$V$2&amp;"|"&amp;F9&amp;"$"&amp;$W$2&amp;"|"&amp;G9</f>
        <v/>
      </c>
    </row>
    <row r="10">
      <c r="B10" s="4" t="n">
        <v>0.5</v>
      </c>
      <c r="C10" t="n">
        <v>4000</v>
      </c>
      <c r="D10" t="n">
        <v>1000</v>
      </c>
      <c r="E10" t="n">
        <v>5</v>
      </c>
      <c r="F10" t="n">
        <v>10</v>
      </c>
      <c r="G10" t="n">
        <v>0</v>
      </c>
      <c r="H10">
        <f>$C$2&amp;"|"&amp;C10&amp;"$"&amp;$I$2&amp;"|"&amp;D10&amp;"$"&amp;$E$2&amp;"|"&amp;E10&amp;"$"&amp;$V$2&amp;"|"&amp;F10&amp;"$"&amp;$W$2&amp;"|"&amp;G10</f>
        <v/>
      </c>
    </row>
    <row r="11">
      <c r="B11" s="4" t="n">
        <v>0.6</v>
      </c>
      <c r="C11" t="n">
        <v>5000</v>
      </c>
      <c r="D11" t="n">
        <v>20</v>
      </c>
      <c r="E11" t="n">
        <v>5</v>
      </c>
      <c r="F11" t="n">
        <v>10</v>
      </c>
      <c r="G11" t="n">
        <v>0</v>
      </c>
      <c r="H11">
        <f>$C$2&amp;"|"&amp;C11&amp;"$"&amp;$D$2&amp;"|"&amp;D11&amp;"$"&amp;$E$2&amp;"|"&amp;E11&amp;"$"&amp;$V$2&amp;"|"&amp;F11&amp;"$"&amp;$W$2&amp;"|"&amp;G11</f>
        <v/>
      </c>
    </row>
    <row r="12">
      <c r="B12" s="4" t="n">
        <v>0.7</v>
      </c>
      <c r="C12" t="n">
        <v>5000</v>
      </c>
      <c r="D12" t="n">
        <v>30</v>
      </c>
      <c r="E12" t="n">
        <v>5</v>
      </c>
      <c r="F12" t="n">
        <v>10</v>
      </c>
      <c r="G12" t="n">
        <v>0</v>
      </c>
      <c r="H12">
        <f>$C$2&amp;"|"&amp;C12&amp;"$"&amp;$D$2&amp;"|"&amp;D12&amp;"$"&amp;$E$2&amp;"|"&amp;E12&amp;"$"&amp;$V$2&amp;"|"&amp;F12&amp;"$"&amp;$W$2&amp;"|"&amp;G12</f>
        <v/>
      </c>
    </row>
    <row r="13">
      <c r="B13" s="4" t="n">
        <v>0.8</v>
      </c>
      <c r="C13" t="n">
        <v>5000</v>
      </c>
      <c r="D13" t="n">
        <v>10</v>
      </c>
      <c r="E13" t="n">
        <v>5</v>
      </c>
      <c r="F13" t="n">
        <v>10</v>
      </c>
      <c r="G13" t="n">
        <v>0</v>
      </c>
      <c r="H13">
        <f>$C$2&amp;"|"&amp;C13&amp;"$"&amp;$H$2&amp;"|"&amp;D13&amp;"$"&amp;$E$2&amp;"|"&amp;E13&amp;"$"&amp;$V$2&amp;"|"&amp;F13&amp;"$"&amp;$W$2&amp;"|"&amp;G13</f>
        <v/>
      </c>
    </row>
    <row r="14">
      <c r="B14" s="4" t="n">
        <v>0.9</v>
      </c>
      <c r="C14" t="n">
        <v>6000</v>
      </c>
      <c r="D14" t="n">
        <v>10</v>
      </c>
      <c r="E14" t="n">
        <v>5</v>
      </c>
      <c r="F14" t="n">
        <v>10</v>
      </c>
      <c r="G14" t="n">
        <v>0</v>
      </c>
      <c r="H14">
        <f>$C$2&amp;"|"&amp;C14&amp;"$"&amp;$J$2&amp;"|"&amp;D14&amp;"$"&amp;$E$2&amp;"|"&amp;E14&amp;"$"&amp;$V$2&amp;"|"&amp;F14&amp;"$"&amp;$W$2&amp;"|"&amp;G14</f>
        <v/>
      </c>
    </row>
    <row r="15">
      <c r="B15" s="4" t="n">
        <v>1</v>
      </c>
      <c r="C15" t="n">
        <v>10000</v>
      </c>
      <c r="D15" t="n">
        <v>10</v>
      </c>
      <c r="E15" t="n">
        <v>1</v>
      </c>
      <c r="F15" t="n">
        <v>30</v>
      </c>
      <c r="G15" t="n">
        <v>1</v>
      </c>
      <c r="H15">
        <f>$C$2&amp;"|"&amp;C15&amp;"$"&amp;$E$2&amp;"|"&amp;D15&amp;"$"&amp;$K$2&amp;"|"&amp;E15&amp;"$"&amp;$V$2&amp;"|"&amp;F15&amp;"$"&amp;$W$2&amp;"|"&amp;G15</f>
        <v/>
      </c>
    </row>
    <row r="18">
      <c r="A18" t="inlineStr">
        <is>
          <t>第二章过程奖励</t>
        </is>
      </c>
      <c r="B18" s="4" t="n">
        <v>0.1</v>
      </c>
      <c r="C18" t="n">
        <v>10000</v>
      </c>
      <c r="D18" t="n">
        <v>5</v>
      </c>
      <c r="E18" t="n">
        <v>5</v>
      </c>
      <c r="F18" t="n">
        <v>10</v>
      </c>
      <c r="G18" t="n">
        <v>0</v>
      </c>
      <c r="H18">
        <f>$C$2&amp;"|"&amp;C18&amp;"$"&amp;$N$2&amp;"|"&amp;D18&amp;"$"&amp;$E$2&amp;"|"&amp;E18&amp;"$"&amp;$V$2&amp;"|"&amp;F18&amp;"$"&amp;$W$2&amp;"|"&amp;G18</f>
        <v/>
      </c>
      <c r="I18">
        <f>H18&amp;","&amp;H19&amp;","&amp;H20&amp;","&amp;H21&amp;","&amp;H22&amp;","&amp;H23&amp;","&amp;H24&amp;","&amp;H25&amp;","&amp;H26&amp;","&amp;H27</f>
        <v/>
      </c>
    </row>
    <row r="19">
      <c r="B19" s="4" t="n">
        <v>0.2</v>
      </c>
      <c r="C19" t="n">
        <v>20000</v>
      </c>
      <c r="D19" t="n">
        <v>10</v>
      </c>
      <c r="E19" t="n">
        <v>5</v>
      </c>
      <c r="F19" t="n">
        <v>10</v>
      </c>
      <c r="G19" t="n">
        <v>0</v>
      </c>
      <c r="H19">
        <f>$C$2&amp;"|"&amp;C19&amp;"$"&amp;$N$2&amp;"|"&amp;D19&amp;"$"&amp;$E$2&amp;"|"&amp;E19&amp;"$"&amp;$V$2&amp;"|"&amp;F19&amp;"$"&amp;$W$2&amp;"|"&amp;G19</f>
        <v/>
      </c>
    </row>
    <row r="20">
      <c r="B20" s="4" t="n">
        <v>0.3</v>
      </c>
      <c r="C20" t="n">
        <v>30000</v>
      </c>
      <c r="D20" t="n">
        <v>5</v>
      </c>
      <c r="E20" t="n">
        <v>5</v>
      </c>
      <c r="F20" t="n">
        <v>10</v>
      </c>
      <c r="G20" t="n">
        <v>0</v>
      </c>
      <c r="H20">
        <f>$C$2&amp;"|"&amp;C20&amp;"$"&amp;$O$2&amp;"|"&amp;D20&amp;"$"&amp;$E$2&amp;"|"&amp;E20&amp;"$"&amp;$V$2&amp;"|"&amp;F20&amp;"$"&amp;$W$2&amp;"|"&amp;G20</f>
        <v/>
      </c>
    </row>
    <row r="21">
      <c r="B21" s="4" t="n">
        <v>0.4</v>
      </c>
      <c r="C21" t="n">
        <v>30000</v>
      </c>
      <c r="D21" t="n">
        <v>5</v>
      </c>
      <c r="E21" t="n">
        <v>5</v>
      </c>
      <c r="F21" t="n">
        <v>10</v>
      </c>
      <c r="G21" t="n">
        <v>0</v>
      </c>
      <c r="H21">
        <f>$C$2&amp;"|"&amp;C21&amp;"$"&amp;$P$2&amp;"|"&amp;D21&amp;"$"&amp;$E$2&amp;"|"&amp;E21&amp;"$"&amp;$V$2&amp;"|"&amp;F21&amp;"$"&amp;$W$2&amp;"|"&amp;G21</f>
        <v/>
      </c>
    </row>
    <row r="22">
      <c r="B22" s="4" t="n">
        <v>0.5</v>
      </c>
      <c r="C22" t="n">
        <v>40000</v>
      </c>
      <c r="D22" t="n">
        <v>1000</v>
      </c>
      <c r="E22" t="n">
        <v>5</v>
      </c>
      <c r="F22" t="n">
        <v>10</v>
      </c>
      <c r="G22" t="n">
        <v>0</v>
      </c>
      <c r="H22">
        <f>$C$2&amp;"|"&amp;C22&amp;"$"&amp;$Q$2&amp;"|"&amp;D22&amp;"$"&amp;$E$2&amp;"|"&amp;E22&amp;"$"&amp;$V$2&amp;"|"&amp;F22&amp;"$"&amp;$W$2&amp;"|"&amp;G22</f>
        <v/>
      </c>
    </row>
    <row r="23">
      <c r="B23" s="4" t="n">
        <v>0.6</v>
      </c>
      <c r="C23" t="n">
        <v>40000</v>
      </c>
      <c r="D23" t="n">
        <v>20</v>
      </c>
      <c r="E23" t="n">
        <v>5</v>
      </c>
      <c r="F23" t="n">
        <v>10</v>
      </c>
      <c r="G23" t="n">
        <v>0</v>
      </c>
      <c r="H23">
        <f>$C$2&amp;"|"&amp;C23&amp;"$"&amp;$N$2&amp;"|"&amp;D23&amp;"$"&amp;$E$2&amp;"|"&amp;E23&amp;"$"&amp;$V$2&amp;"|"&amp;F23&amp;"$"&amp;$W$2&amp;"|"&amp;G23</f>
        <v/>
      </c>
    </row>
    <row r="24">
      <c r="B24" s="4" t="n">
        <v>0.7</v>
      </c>
      <c r="C24" t="n">
        <v>40000</v>
      </c>
      <c r="D24" t="n">
        <v>30</v>
      </c>
      <c r="E24" t="n">
        <v>5</v>
      </c>
      <c r="F24" t="n">
        <v>10</v>
      </c>
      <c r="G24" t="n">
        <v>0</v>
      </c>
      <c r="H24">
        <f>$C$2&amp;"|"&amp;C24&amp;"$"&amp;$N$2&amp;"|"&amp;D24&amp;"$"&amp;$E$2&amp;"|"&amp;E24&amp;"$"&amp;$V$2&amp;"|"&amp;F24&amp;"$"&amp;$W$2&amp;"|"&amp;G24</f>
        <v/>
      </c>
    </row>
    <row r="25">
      <c r="B25" s="4" t="n">
        <v>0.8</v>
      </c>
      <c r="C25" t="n">
        <v>40000</v>
      </c>
      <c r="D25" t="n">
        <v>10</v>
      </c>
      <c r="E25" t="n">
        <v>5</v>
      </c>
      <c r="F25" t="n">
        <v>10</v>
      </c>
      <c r="G25" t="n">
        <v>0</v>
      </c>
      <c r="H25">
        <f>$C$2&amp;"|"&amp;C25&amp;"$"&amp;$O$2&amp;"|"&amp;D25&amp;"$"&amp;$E$2&amp;"|"&amp;E25&amp;"$"&amp;$V$2&amp;"|"&amp;F25&amp;"$"&amp;$W$2&amp;"|"&amp;G25</f>
        <v/>
      </c>
    </row>
    <row r="26">
      <c r="B26" s="4" t="n">
        <v>0.9</v>
      </c>
      <c r="C26" t="n">
        <v>40000</v>
      </c>
      <c r="D26" t="n">
        <v>10</v>
      </c>
      <c r="E26" t="n">
        <v>5</v>
      </c>
      <c r="F26" t="n">
        <v>10</v>
      </c>
      <c r="G26" t="n">
        <v>0</v>
      </c>
      <c r="H26">
        <f>$C$2&amp;"|"&amp;C26&amp;"$"&amp;$P$2&amp;"|"&amp;D26&amp;"$"&amp;$E$2&amp;"|"&amp;E26&amp;"$"&amp;$V$2&amp;"|"&amp;F26&amp;"$"&amp;$W$2&amp;"|"&amp;G26</f>
        <v/>
      </c>
    </row>
    <row r="27">
      <c r="B27" s="4" t="n">
        <v>1</v>
      </c>
      <c r="C27" t="n">
        <v>50000</v>
      </c>
      <c r="D27" t="n">
        <v>10</v>
      </c>
      <c r="E27" t="n">
        <v>1</v>
      </c>
      <c r="F27" t="n">
        <v>30</v>
      </c>
      <c r="G27" t="n">
        <v>1</v>
      </c>
      <c r="H27">
        <f>$C$2&amp;"|"&amp;C27&amp;"$"&amp;$E$2&amp;"|"&amp;D27&amp;"$"&amp;$K$2&amp;"|"&amp;E27&amp;"$"&amp;$V$2&amp;"|"&amp;F27&amp;"$"&amp;$W$2&amp;"|"&amp;G27</f>
        <v/>
      </c>
    </row>
    <row r="29">
      <c r="A29" t="inlineStr">
        <is>
          <t>第三章过程奖励</t>
        </is>
      </c>
      <c r="B29" s="4" t="n">
        <v>0.1</v>
      </c>
      <c r="C29" t="n">
        <v>10000</v>
      </c>
      <c r="D29" t="n">
        <v>5</v>
      </c>
      <c r="E29" t="n">
        <v>5</v>
      </c>
      <c r="F29" t="n">
        <v>10</v>
      </c>
      <c r="G29" t="n">
        <v>0</v>
      </c>
      <c r="H29">
        <f>$C$2&amp;"|"&amp;C29&amp;"$"&amp;$R$2&amp;"|"&amp;D29&amp;"$"&amp;$E$2&amp;"|"&amp;E29&amp;"$"&amp;$V$2&amp;"|"&amp;F29&amp;"$"&amp;$W$2&amp;"|"&amp;G29</f>
        <v/>
      </c>
      <c r="I29">
        <f>H29&amp;","&amp;H30&amp;","&amp;H31&amp;","&amp;H32&amp;","&amp;H33&amp;","&amp;H34&amp;","&amp;H35&amp;","&amp;H36&amp;","&amp;H37&amp;","&amp;H38</f>
        <v/>
      </c>
    </row>
    <row r="30">
      <c r="B30" s="4" t="n">
        <v>0.2</v>
      </c>
      <c r="C30" t="n">
        <v>20000</v>
      </c>
      <c r="D30" t="n">
        <v>10</v>
      </c>
      <c r="E30" t="n">
        <v>5</v>
      </c>
      <c r="F30" t="n">
        <v>10</v>
      </c>
      <c r="G30" t="n">
        <v>0</v>
      </c>
      <c r="H30">
        <f>$C$2&amp;"|"&amp;C30&amp;"$"&amp;$R$2&amp;"|"&amp;D30&amp;"$"&amp;$E$2&amp;"|"&amp;E30&amp;"$"&amp;$V$2&amp;"|"&amp;F30&amp;"$"&amp;$W$2&amp;"|"&amp;G30</f>
        <v/>
      </c>
    </row>
    <row r="31">
      <c r="B31" s="4" t="n">
        <v>0.3</v>
      </c>
      <c r="C31" t="n">
        <v>30000</v>
      </c>
      <c r="D31" t="n">
        <v>5</v>
      </c>
      <c r="E31" t="n">
        <v>5</v>
      </c>
      <c r="F31" t="n">
        <v>10</v>
      </c>
      <c r="G31" t="n">
        <v>0</v>
      </c>
      <c r="H31">
        <f>$C$2&amp;"|"&amp;C31&amp;"$"&amp;$S$2&amp;"|"&amp;D31&amp;"$"&amp;$E$2&amp;"|"&amp;E31&amp;"$"&amp;$V$2&amp;"|"&amp;F31&amp;"$"&amp;$W$2&amp;"|"&amp;G31</f>
        <v/>
      </c>
    </row>
    <row r="32">
      <c r="B32" s="4" t="n">
        <v>0.4</v>
      </c>
      <c r="C32" t="n">
        <v>30000</v>
      </c>
      <c r="D32" t="n">
        <v>5</v>
      </c>
      <c r="E32" t="n">
        <v>5</v>
      </c>
      <c r="F32" t="n">
        <v>10</v>
      </c>
      <c r="G32" t="n">
        <v>0</v>
      </c>
      <c r="H32">
        <f>$C$2&amp;"|"&amp;C32&amp;"$"&amp;$T$2&amp;"|"&amp;D32&amp;"$"&amp;$E$2&amp;"|"&amp;E32&amp;"$"&amp;$V$2&amp;"|"&amp;F32&amp;"$"&amp;$W$2&amp;"|"&amp;G32</f>
        <v/>
      </c>
    </row>
    <row r="33">
      <c r="B33" s="4" t="n">
        <v>0.5</v>
      </c>
      <c r="C33" t="n">
        <v>40000</v>
      </c>
      <c r="D33" t="n">
        <v>1000</v>
      </c>
      <c r="E33" t="n">
        <v>5</v>
      </c>
      <c r="F33" t="n">
        <v>10</v>
      </c>
      <c r="G33" t="n">
        <v>0</v>
      </c>
      <c r="H33">
        <f>$C$2&amp;"|"&amp;C33&amp;"$"&amp;$U$2&amp;"|"&amp;D33&amp;"$"&amp;$E$2&amp;"|"&amp;E33&amp;"$"&amp;$V$2&amp;"|"&amp;F33&amp;"$"&amp;$W$2&amp;"|"&amp;G33</f>
        <v/>
      </c>
    </row>
    <row r="34">
      <c r="B34" s="4" t="n">
        <v>0.6</v>
      </c>
      <c r="C34" t="n">
        <v>40000</v>
      </c>
      <c r="D34" t="n">
        <v>20</v>
      </c>
      <c r="E34" t="n">
        <v>5</v>
      </c>
      <c r="F34" t="n">
        <v>10</v>
      </c>
      <c r="G34" t="n">
        <v>0</v>
      </c>
      <c r="H34">
        <f>$C$2&amp;"|"&amp;C34&amp;"$"&amp;$R$2&amp;"|"&amp;D34&amp;"$"&amp;$E$2&amp;"|"&amp;E34&amp;"$"&amp;$V$2&amp;"|"&amp;F34&amp;"$"&amp;$W$2&amp;"|"&amp;G34</f>
        <v/>
      </c>
    </row>
    <row r="35">
      <c r="B35" s="4" t="n">
        <v>0.7</v>
      </c>
      <c r="C35" t="n">
        <v>40000</v>
      </c>
      <c r="D35" t="n">
        <v>30</v>
      </c>
      <c r="E35" t="n">
        <v>5</v>
      </c>
      <c r="F35" t="n">
        <v>10</v>
      </c>
      <c r="G35" t="n">
        <v>0</v>
      </c>
      <c r="H35">
        <f>$C$2&amp;"|"&amp;C35&amp;"$"&amp;$R$2&amp;"|"&amp;D35&amp;"$"&amp;$E$2&amp;"|"&amp;E35&amp;"$"&amp;$V$2&amp;"|"&amp;F35&amp;"$"&amp;$W$2&amp;"|"&amp;G35</f>
        <v/>
      </c>
    </row>
    <row r="36">
      <c r="B36" s="4" t="n">
        <v>0.8</v>
      </c>
      <c r="C36" t="n">
        <v>40000</v>
      </c>
      <c r="D36" t="n">
        <v>10</v>
      </c>
      <c r="E36" t="n">
        <v>5</v>
      </c>
      <c r="F36" t="n">
        <v>10</v>
      </c>
      <c r="G36" t="n">
        <v>0</v>
      </c>
      <c r="H36">
        <f>$C$2&amp;"|"&amp;C36&amp;"$"&amp;$S$2&amp;"|"&amp;D36&amp;"$"&amp;$E$2&amp;"|"&amp;E36&amp;"$"&amp;$V$2&amp;"|"&amp;F36&amp;"$"&amp;$W$2&amp;"|"&amp;G36</f>
        <v/>
      </c>
    </row>
    <row r="37">
      <c r="B37" s="4" t="n">
        <v>0.9</v>
      </c>
      <c r="C37" t="n">
        <v>40000</v>
      </c>
      <c r="D37" t="n">
        <v>10</v>
      </c>
      <c r="E37" t="n">
        <v>5</v>
      </c>
      <c r="F37" t="n">
        <v>10</v>
      </c>
      <c r="G37" t="n">
        <v>0</v>
      </c>
      <c r="H37">
        <f>$C$2&amp;"|"&amp;C37&amp;"$"&amp;$T$2&amp;"|"&amp;D37&amp;"$"&amp;$E$2&amp;"|"&amp;E37&amp;"$"&amp;$V$2&amp;"|"&amp;F37&amp;"$"&amp;$W$2&amp;"|"&amp;G37</f>
        <v/>
      </c>
    </row>
    <row r="38">
      <c r="B38" s="4" t="n">
        <v>1</v>
      </c>
      <c r="C38" t="n">
        <v>50000</v>
      </c>
      <c r="D38" t="n">
        <v>10</v>
      </c>
      <c r="E38" t="n">
        <v>1</v>
      </c>
      <c r="F38" t="n">
        <v>30</v>
      </c>
      <c r="G38" t="n">
        <v>1</v>
      </c>
      <c r="H38">
        <f>$C$2&amp;"|"&amp;C38&amp;"$"&amp;$E$2&amp;"|"&amp;D38&amp;"$"&amp;$K$2&amp;"|"&amp;E38&amp;"$"&amp;$V$2&amp;"|"&amp;F38&amp;"$"&amp;$W$2&amp;"|"&amp;G38</f>
        <v/>
      </c>
    </row>
    <row r="40">
      <c r="A40" s="21" t="inlineStr">
        <is>
          <t>第四章过程奖励</t>
        </is>
      </c>
      <c r="B40" s="4" t="n">
        <v>0.1</v>
      </c>
      <c r="C40" t="n">
        <v>10000</v>
      </c>
      <c r="D40" t="n">
        <v>5</v>
      </c>
      <c r="E40" t="n">
        <v>5</v>
      </c>
      <c r="F40" t="n">
        <v>10</v>
      </c>
      <c r="G40" t="n">
        <v>0</v>
      </c>
      <c r="H40">
        <f>$C$2&amp;"|"&amp;C40&amp;"$"&amp;$X$2&amp;"|"&amp;D40&amp;"$"&amp;$E$2&amp;"|"&amp;E40&amp;"$"&amp;$V$2&amp;"|"&amp;F40&amp;"$"&amp;$W$2&amp;"|"&amp;G40</f>
        <v/>
      </c>
      <c r="I40">
        <f>H40&amp;","&amp;H41&amp;","&amp;H42&amp;","&amp;H43&amp;","&amp;H44&amp;","&amp;H45&amp;","&amp;H46&amp;","&amp;H47&amp;","&amp;H48&amp;","&amp;H49</f>
        <v/>
      </c>
    </row>
    <row r="41">
      <c r="B41" s="4" t="n">
        <v>0.2</v>
      </c>
      <c r="C41" t="n">
        <v>20000</v>
      </c>
      <c r="D41" t="n">
        <v>10</v>
      </c>
      <c r="E41" t="n">
        <v>5</v>
      </c>
      <c r="F41" t="n">
        <v>10</v>
      </c>
      <c r="G41" t="n">
        <v>0</v>
      </c>
      <c r="H41">
        <f>$C$2&amp;"|"&amp;C41&amp;"$"&amp;$X$2&amp;"|"&amp;D41&amp;"$"&amp;$E$2&amp;"|"&amp;E41&amp;"$"&amp;$V$2&amp;"|"&amp;F41&amp;"$"&amp;$W$2&amp;"|"&amp;G41</f>
        <v/>
      </c>
    </row>
    <row r="42">
      <c r="B42" s="4" t="n">
        <v>0.3</v>
      </c>
      <c r="C42" t="n">
        <v>30000</v>
      </c>
      <c r="D42" t="n">
        <v>5</v>
      </c>
      <c r="E42" t="n">
        <v>5</v>
      </c>
      <c r="F42" t="n">
        <v>10</v>
      </c>
      <c r="G42" t="n">
        <v>0</v>
      </c>
      <c r="H42">
        <f>$C$2&amp;"|"&amp;C42&amp;"$"&amp;$Y$2&amp;"|"&amp;D42&amp;"$"&amp;$E$2&amp;"|"&amp;E42&amp;"$"&amp;$V$2&amp;"|"&amp;F42&amp;"$"&amp;$W$2&amp;"|"&amp;G42</f>
        <v/>
      </c>
    </row>
    <row r="43">
      <c r="B43" s="4" t="n">
        <v>0.4</v>
      </c>
      <c r="C43" t="n">
        <v>30000</v>
      </c>
      <c r="D43" t="n">
        <v>5</v>
      </c>
      <c r="E43" t="n">
        <v>5</v>
      </c>
      <c r="F43" t="n">
        <v>10</v>
      </c>
      <c r="G43" t="n">
        <v>0</v>
      </c>
      <c r="H43">
        <f>$C$2&amp;"|"&amp;C43&amp;"$"&amp;$Z$2&amp;"|"&amp;D43&amp;"$"&amp;$E$2&amp;"|"&amp;E43&amp;"$"&amp;$V$2&amp;"|"&amp;F43&amp;"$"&amp;$W$2&amp;"|"&amp;G43</f>
        <v/>
      </c>
    </row>
    <row r="44">
      <c r="B44" s="4" t="n">
        <v>0.5</v>
      </c>
      <c r="C44" t="n">
        <v>40000</v>
      </c>
      <c r="D44" t="n">
        <v>1000</v>
      </c>
      <c r="E44" t="n">
        <v>5</v>
      </c>
      <c r="F44" t="n">
        <v>10</v>
      </c>
      <c r="G44" t="n">
        <v>0</v>
      </c>
      <c r="H44">
        <f>$C$2&amp;"|"&amp;C44&amp;"$"&amp;$AA$2&amp;"|"&amp;D44&amp;"$"&amp;$E$2&amp;"|"&amp;E44&amp;"$"&amp;$V$2&amp;"|"&amp;F44&amp;"$"&amp;$W$2&amp;"|"&amp;G44</f>
        <v/>
      </c>
    </row>
    <row r="45">
      <c r="B45" s="4" t="n">
        <v>0.6</v>
      </c>
      <c r="C45" t="n">
        <v>40000</v>
      </c>
      <c r="D45" t="n">
        <v>20</v>
      </c>
      <c r="E45" t="n">
        <v>5</v>
      </c>
      <c r="F45" t="n">
        <v>10</v>
      </c>
      <c r="G45" t="n">
        <v>0</v>
      </c>
      <c r="H45">
        <f>$C$2&amp;"|"&amp;C45&amp;"$"&amp;$X$2&amp;"|"&amp;D45&amp;"$"&amp;$E$2&amp;"|"&amp;E45&amp;"$"&amp;$V$2&amp;"|"&amp;F45&amp;"$"&amp;$W$2&amp;"|"&amp;G45</f>
        <v/>
      </c>
    </row>
    <row r="46">
      <c r="B46" s="4" t="n">
        <v>0.7</v>
      </c>
      <c r="C46" t="n">
        <v>40000</v>
      </c>
      <c r="D46" t="n">
        <v>30</v>
      </c>
      <c r="E46" t="n">
        <v>5</v>
      </c>
      <c r="F46" t="n">
        <v>10</v>
      </c>
      <c r="G46" t="n">
        <v>0</v>
      </c>
      <c r="H46">
        <f>$C$2&amp;"|"&amp;C46&amp;"$"&amp;$X$2&amp;"|"&amp;D46&amp;"$"&amp;$E$2&amp;"|"&amp;E46&amp;"$"&amp;$V$2&amp;"|"&amp;F46&amp;"$"&amp;$W$2&amp;"|"&amp;G46</f>
        <v/>
      </c>
    </row>
    <row r="47">
      <c r="B47" s="4" t="n">
        <v>0.8</v>
      </c>
      <c r="C47" t="n">
        <v>40000</v>
      </c>
      <c r="D47" t="n">
        <v>10</v>
      </c>
      <c r="E47" t="n">
        <v>5</v>
      </c>
      <c r="F47" t="n">
        <v>10</v>
      </c>
      <c r="G47" t="n">
        <v>0</v>
      </c>
      <c r="H47">
        <f>$C$2&amp;"|"&amp;C47&amp;"$"&amp;$Y$2&amp;"|"&amp;D47&amp;"$"&amp;$E$2&amp;"|"&amp;E47&amp;"$"&amp;$V$2&amp;"|"&amp;F47&amp;"$"&amp;$W$2&amp;"|"&amp;G47</f>
        <v/>
      </c>
    </row>
    <row r="48">
      <c r="B48" s="4" t="n">
        <v>0.9</v>
      </c>
      <c r="C48" t="n">
        <v>40000</v>
      </c>
      <c r="D48" t="n">
        <v>10</v>
      </c>
      <c r="E48" t="n">
        <v>5</v>
      </c>
      <c r="F48" t="n">
        <v>10</v>
      </c>
      <c r="G48" t="n">
        <v>0</v>
      </c>
      <c r="H48">
        <f>$C$2&amp;"|"&amp;C48&amp;"$"&amp;$Z$2&amp;"|"&amp;D48&amp;"$"&amp;$E$2&amp;"|"&amp;E48&amp;"$"&amp;$V$2&amp;"|"&amp;F48&amp;"$"&amp;$W$2&amp;"|"&amp;G48</f>
        <v/>
      </c>
    </row>
    <row r="49">
      <c r="B49" s="4" t="n">
        <v>1</v>
      </c>
      <c r="C49" t="n">
        <v>50000</v>
      </c>
      <c r="D49" t="n">
        <v>10</v>
      </c>
      <c r="E49" t="n">
        <v>1</v>
      </c>
      <c r="F49" t="n">
        <v>30</v>
      </c>
      <c r="G49" t="n">
        <v>1</v>
      </c>
      <c r="H49">
        <f>$C$2&amp;"|"&amp;C49&amp;"$"&amp;$E$2&amp;"|"&amp;D49&amp;"$"&amp;$K$2&amp;"|"&amp;E49&amp;"$"&amp;$V$2&amp;"|"&amp;F49&amp;"$"&amp;$W$2&amp;"|"&amp;G49</f>
        <v/>
      </c>
    </row>
    <row r="51">
      <c r="A51" s="21" t="inlineStr">
        <is>
          <t>第五章过程奖励</t>
        </is>
      </c>
      <c r="B51" s="4" t="n">
        <v>0.1</v>
      </c>
      <c r="C51" t="n">
        <v>10000</v>
      </c>
      <c r="D51" t="n">
        <v>5</v>
      </c>
      <c r="E51" t="n">
        <v>5</v>
      </c>
      <c r="F51" t="n">
        <v>10</v>
      </c>
      <c r="G51" t="n">
        <v>0</v>
      </c>
      <c r="H51">
        <f>$C$2&amp;"|"&amp;C51&amp;"$"&amp;$AB$2&amp;"|"&amp;D51&amp;"$"&amp;$E$2&amp;"|"&amp;E51&amp;"$"&amp;$V$2&amp;"|"&amp;F51&amp;"$"&amp;$W$2&amp;"|"&amp;G51</f>
        <v/>
      </c>
      <c r="I51">
        <f>H51&amp;","&amp;H52&amp;","&amp;H53&amp;","&amp;H54&amp;","&amp;H55&amp;","&amp;H56&amp;","&amp;H57&amp;","&amp;H58&amp;","&amp;H59&amp;","&amp;H60</f>
        <v/>
      </c>
    </row>
    <row r="52">
      <c r="B52" s="4" t="n">
        <v>0.2</v>
      </c>
      <c r="C52" t="n">
        <v>20000</v>
      </c>
      <c r="D52" t="n">
        <v>10</v>
      </c>
      <c r="E52" t="n">
        <v>5</v>
      </c>
      <c r="F52" t="n">
        <v>10</v>
      </c>
      <c r="G52" t="n">
        <v>0</v>
      </c>
      <c r="H52">
        <f>$C$2&amp;"|"&amp;C52&amp;"$"&amp;$AB$2&amp;"|"&amp;D52&amp;"$"&amp;$E$2&amp;"|"&amp;E52&amp;"$"&amp;$V$2&amp;"|"&amp;F52&amp;"$"&amp;$W$2&amp;"|"&amp;G52</f>
        <v/>
      </c>
    </row>
    <row r="53">
      <c r="B53" s="4" t="n">
        <v>0.3</v>
      </c>
      <c r="C53" t="n">
        <v>30000</v>
      </c>
      <c r="D53" t="n">
        <v>5</v>
      </c>
      <c r="E53" t="n">
        <v>5</v>
      </c>
      <c r="F53" t="n">
        <v>10</v>
      </c>
      <c r="G53" t="n">
        <v>0</v>
      </c>
      <c r="H53">
        <f>$C$2&amp;"|"&amp;C53&amp;"$"&amp;$AC$2&amp;"|"&amp;D53&amp;"$"&amp;$E$2&amp;"|"&amp;E53&amp;"$"&amp;$V$2&amp;"|"&amp;F53&amp;"$"&amp;$W$2&amp;"|"&amp;G53</f>
        <v/>
      </c>
    </row>
    <row r="54">
      <c r="B54" s="4" t="n">
        <v>0.4</v>
      </c>
      <c r="C54" t="n">
        <v>30000</v>
      </c>
      <c r="D54" t="n">
        <v>5</v>
      </c>
      <c r="E54" t="n">
        <v>5</v>
      </c>
      <c r="F54" t="n">
        <v>10</v>
      </c>
      <c r="G54" t="n">
        <v>0</v>
      </c>
      <c r="H54">
        <f>$C$2&amp;"|"&amp;C54&amp;"$"&amp;$AD$2&amp;"|"&amp;D54&amp;"$"&amp;$E$2&amp;"|"&amp;E54&amp;"$"&amp;$V$2&amp;"|"&amp;F54&amp;"$"&amp;$W$2&amp;"|"&amp;G54</f>
        <v/>
      </c>
    </row>
    <row r="55">
      <c r="B55" s="4" t="n">
        <v>0.5</v>
      </c>
      <c r="C55" t="n">
        <v>40000</v>
      </c>
      <c r="D55" t="n">
        <v>1000</v>
      </c>
      <c r="E55" t="n">
        <v>5</v>
      </c>
      <c r="F55" t="n">
        <v>10</v>
      </c>
      <c r="G55" t="n">
        <v>0</v>
      </c>
      <c r="H55">
        <f>$C$2&amp;"|"&amp;C55&amp;"$"&amp;$AE$2&amp;"|"&amp;D55&amp;"$"&amp;$E$2&amp;"|"&amp;E55&amp;"$"&amp;$V$2&amp;"|"&amp;F55&amp;"$"&amp;$W$2&amp;"|"&amp;G55</f>
        <v/>
      </c>
    </row>
    <row r="56">
      <c r="B56" s="4" t="n">
        <v>0.6</v>
      </c>
      <c r="C56" t="n">
        <v>40000</v>
      </c>
      <c r="D56" t="n">
        <v>20</v>
      </c>
      <c r="E56" t="n">
        <v>5</v>
      </c>
      <c r="F56" t="n">
        <v>10</v>
      </c>
      <c r="G56" t="n">
        <v>0</v>
      </c>
      <c r="H56">
        <f>$C$2&amp;"|"&amp;C56&amp;"$"&amp;$AB$2&amp;"|"&amp;D56&amp;"$"&amp;$E$2&amp;"|"&amp;E56&amp;"$"&amp;$V$2&amp;"|"&amp;F56&amp;"$"&amp;$W$2&amp;"|"&amp;G56</f>
        <v/>
      </c>
    </row>
    <row r="57">
      <c r="B57" s="4" t="n">
        <v>0.7</v>
      </c>
      <c r="C57" t="n">
        <v>40000</v>
      </c>
      <c r="D57" t="n">
        <v>30</v>
      </c>
      <c r="E57" t="n">
        <v>5</v>
      </c>
      <c r="F57" t="n">
        <v>10</v>
      </c>
      <c r="G57" t="n">
        <v>0</v>
      </c>
      <c r="H57">
        <f>$C$2&amp;"|"&amp;C57&amp;"$"&amp;$AB$2&amp;"|"&amp;D57&amp;"$"&amp;$E$2&amp;"|"&amp;E57&amp;"$"&amp;$V$2&amp;"|"&amp;F57&amp;"$"&amp;$W$2&amp;"|"&amp;G57</f>
        <v/>
      </c>
    </row>
    <row r="58">
      <c r="B58" s="4" t="n">
        <v>0.8</v>
      </c>
      <c r="C58" t="n">
        <v>40000</v>
      </c>
      <c r="D58" t="n">
        <v>10</v>
      </c>
      <c r="E58" t="n">
        <v>5</v>
      </c>
      <c r="F58" t="n">
        <v>10</v>
      </c>
      <c r="G58" t="n">
        <v>0</v>
      </c>
      <c r="H58">
        <f>$C$2&amp;"|"&amp;C58&amp;"$"&amp;$AC$2&amp;"|"&amp;D58&amp;"$"&amp;$E$2&amp;"|"&amp;E58&amp;"$"&amp;$V$2&amp;"|"&amp;F58&amp;"$"&amp;$W$2&amp;"|"&amp;G58</f>
        <v/>
      </c>
    </row>
    <row r="59">
      <c r="B59" s="4" t="n">
        <v>0.9</v>
      </c>
      <c r="C59" t="n">
        <v>40000</v>
      </c>
      <c r="D59" t="n">
        <v>10</v>
      </c>
      <c r="E59" t="n">
        <v>5</v>
      </c>
      <c r="F59" t="n">
        <v>10</v>
      </c>
      <c r="G59" t="n">
        <v>0</v>
      </c>
      <c r="H59">
        <f>$C$2&amp;"|"&amp;C59&amp;"$"&amp;$AD$2&amp;"|"&amp;D59&amp;"$"&amp;$E$2&amp;"|"&amp;E59&amp;"$"&amp;$V$2&amp;"|"&amp;F59&amp;"$"&amp;$W$2&amp;"|"&amp;G59</f>
        <v/>
      </c>
    </row>
    <row r="60">
      <c r="B60" s="4" t="n">
        <v>1</v>
      </c>
      <c r="C60" t="n">
        <v>50000</v>
      </c>
      <c r="D60" t="n">
        <v>10</v>
      </c>
      <c r="E60" t="n">
        <v>1</v>
      </c>
      <c r="F60" t="n">
        <v>30</v>
      </c>
      <c r="G60" t="n">
        <v>1</v>
      </c>
      <c r="H60">
        <f>$C$2&amp;"|"&amp;C60&amp;"$"&amp;$E$2&amp;"|"&amp;D60&amp;"$"&amp;$K$2&amp;"|"&amp;E60&amp;"$"&amp;$V$2&amp;"|"&amp;F60&amp;"$"&amp;$W$2&amp;"|"&amp;G60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2026-01-12T03:12:28Z</dcterms:modified>
  <cp:lastModifiedBy>鹏程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2052-12.1.0.15712</vt:lpwstr>
  </property>
  <property name="ICV" fmtid="{D5CDD505-2E9C-101B-9397-08002B2CF9AE}" pid="3">
    <vt:lpwstr xmlns:vt="http://schemas.openxmlformats.org/officeDocument/2006/docPropsVTypes">B7D662F47CB74EB38C0FF68A32E2065F_12</vt:lpwstr>
  </property>
</Properties>
</file>