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1215" windowWidth="25800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49" fontId="2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164" fontId="0" fillId="0" borderId="0" pivotButton="0" quotePrefix="0" xfId="0"/>
    <xf numFmtId="49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F22" sqref="F22"/>
    </sheetView>
  </sheetViews>
  <sheetFormatPr baseColWidth="8" defaultRowHeight="14.25"/>
  <cols>
    <col width="9" customWidth="1" style="3" min="1" max="2"/>
    <col width="25.75" customWidth="1" style="3" min="3" max="3"/>
    <col width="9" customWidth="1" style="3" min="4" max="5"/>
    <col width="13" customWidth="1" style="3" min="6" max="6"/>
    <col width="34" customWidth="1" style="3" min="7" max="7"/>
    <col width="9" customWidth="1" style="3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des</t>
        </is>
      </c>
      <c r="E1" t="inlineStr">
        <is>
          <t>taskType</t>
        </is>
      </c>
      <c r="F1" t="inlineStr">
        <is>
          <t>param</t>
        </is>
      </c>
      <c r="G1" t="inlineStr">
        <is>
          <t>huoYueDuAdd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</t>
        </is>
      </c>
      <c r="B3" s="3" t="inlineStr">
        <is>
          <t>id</t>
        </is>
      </c>
      <c r="C3" s="3" t="inlineStr">
        <is>
          <t>type</t>
        </is>
      </c>
      <c r="D3" s="3" t="inlineStr">
        <is>
          <t>des</t>
        </is>
      </c>
      <c r="E3" s="3" t="inlineStr">
        <is>
          <t>taskType</t>
        </is>
      </c>
      <c r="F3" s="3" t="inlineStr">
        <is>
          <t>param</t>
        </is>
      </c>
      <c r="G3" s="3" t="inlineStr">
        <is>
          <t>huoYueDuAdd</t>
        </is>
      </c>
    </row>
    <row r="4">
      <c r="B4" s="3" t="n">
        <v>10001</v>
      </c>
      <c r="C4" s="3" t="n">
        <v>1</v>
      </c>
      <c r="D4" s="4" t="inlineStr">
        <is>
          <t>讨伐【陨湖】1次</t>
        </is>
      </c>
      <c r="E4" s="3" t="n">
        <v>32</v>
      </c>
      <c r="F4" s="3" t="inlineStr">
        <is>
          <t>1|1</t>
        </is>
      </c>
      <c r="G4" s="3" t="inlineStr">
        <is>
          <t>10</t>
        </is>
      </c>
    </row>
    <row r="5">
      <c r="B5" s="3" t="inlineStr">
        <is>
          <t>10002</t>
        </is>
      </c>
      <c r="C5" s="3" t="inlineStr">
        <is>
          <t>1</t>
        </is>
      </c>
      <c r="D5" s="1" t="inlineStr">
        <is>
          <t>讨伐【星尘涧】1次</t>
        </is>
      </c>
      <c r="E5" s="3" t="inlineStr">
        <is>
          <t>32</t>
        </is>
      </c>
      <c r="F5" s="3" t="inlineStr">
        <is>
          <t>2|1</t>
        </is>
      </c>
      <c r="G5" s="3" t="inlineStr">
        <is>
          <t>10</t>
        </is>
      </c>
    </row>
    <row r="6">
      <c r="B6" s="3" t="inlineStr">
        <is>
          <t>10003</t>
        </is>
      </c>
      <c r="C6" s="3" t="inlineStr">
        <is>
          <t>1</t>
        </is>
      </c>
      <c r="D6" s="1" t="inlineStr">
        <is>
          <t>讨伐【清灵域】1次</t>
        </is>
      </c>
      <c r="E6" s="3" t="inlineStr">
        <is>
          <t>32</t>
        </is>
      </c>
      <c r="F6" s="3" t="inlineStr">
        <is>
          <t>3|1</t>
        </is>
      </c>
      <c r="G6" s="3" t="inlineStr">
        <is>
          <t>10</t>
        </is>
      </c>
    </row>
    <row r="7">
      <c r="B7" s="3" t="inlineStr">
        <is>
          <t>10004</t>
        </is>
      </c>
      <c r="C7" s="3" t="n">
        <v>1</v>
      </c>
      <c r="D7" s="4" t="inlineStr">
        <is>
          <t>击杀任意野怪1次</t>
        </is>
      </c>
      <c r="E7" s="2" t="inlineStr">
        <is>
          <t>12</t>
        </is>
      </c>
      <c r="F7" s="3" t="inlineStr">
        <is>
          <t>1|1</t>
        </is>
      </c>
      <c r="G7" s="3" t="inlineStr">
        <is>
          <t>5</t>
        </is>
      </c>
    </row>
    <row r="8">
      <c r="B8" s="3" t="inlineStr">
        <is>
          <t>10005</t>
        </is>
      </c>
      <c r="C8" s="3" t="n">
        <v>1</v>
      </c>
      <c r="D8" s="4" t="inlineStr">
        <is>
          <t>炼制丹药1次</t>
        </is>
      </c>
      <c r="E8" s="3" t="n">
        <v>33</v>
      </c>
      <c r="F8" s="3" t="inlineStr">
        <is>
          <t>1</t>
        </is>
      </c>
      <c r="G8" s="3" t="inlineStr">
        <is>
          <t>10</t>
        </is>
      </c>
    </row>
    <row r="9">
      <c r="B9" s="3" t="inlineStr">
        <is>
          <t>10006</t>
        </is>
      </c>
      <c r="C9" s="3" t="n">
        <v>1</v>
      </c>
      <c r="D9" s="4" t="inlineStr">
        <is>
          <t>锻造法器1次</t>
        </is>
      </c>
      <c r="E9" s="3" t="inlineStr">
        <is>
          <t>34</t>
        </is>
      </c>
      <c r="F9" s="3" t="inlineStr">
        <is>
          <t>1</t>
        </is>
      </c>
      <c r="G9" s="3" t="inlineStr">
        <is>
          <t>5</t>
        </is>
      </c>
    </row>
    <row r="10">
      <c r="B10" s="3" t="inlineStr">
        <is>
          <t>10007</t>
        </is>
      </c>
      <c r="C10" s="3" t="n">
        <v>1</v>
      </c>
      <c r="D10" s="4" t="inlineStr">
        <is>
          <t>强化法器1次</t>
        </is>
      </c>
      <c r="E10" s="3" t="inlineStr">
        <is>
          <t>35</t>
        </is>
      </c>
      <c r="F10" s="3" t="inlineStr">
        <is>
          <t>1</t>
        </is>
      </c>
      <c r="G10" s="3" t="inlineStr">
        <is>
          <t>5</t>
        </is>
      </c>
    </row>
    <row r="11">
      <c r="B11" s="3" t="inlineStr">
        <is>
          <t>10008</t>
        </is>
      </c>
      <c r="C11" s="3" t="n">
        <v>1</v>
      </c>
      <c r="D11" s="4" t="inlineStr">
        <is>
          <t>探索秘境1次</t>
        </is>
      </c>
      <c r="E11" s="3" t="inlineStr">
        <is>
          <t>40</t>
        </is>
      </c>
      <c r="F11" s="3" t="inlineStr">
        <is>
          <t>1</t>
        </is>
      </c>
      <c r="G11" s="3" t="inlineStr">
        <is>
          <t>5</t>
        </is>
      </c>
    </row>
    <row r="12">
      <c r="B12" s="3" t="inlineStr">
        <is>
          <t>10009</t>
        </is>
      </c>
      <c r="C12" s="3" t="n">
        <v>1</v>
      </c>
      <c r="D12" s="4" t="inlineStr">
        <is>
          <t>攻打裂隙关卡1次</t>
        </is>
      </c>
      <c r="E12" s="3" t="inlineStr">
        <is>
          <t>42</t>
        </is>
      </c>
      <c r="F12" s="3" t="inlineStr">
        <is>
          <t>1</t>
        </is>
      </c>
      <c r="G12" s="3" t="inlineStr">
        <is>
          <t>10</t>
        </is>
      </c>
    </row>
    <row r="13">
      <c r="B13" s="3" t="inlineStr">
        <is>
          <t>10010</t>
        </is>
      </c>
      <c r="C13" s="3" t="n">
        <v>1</v>
      </c>
      <c r="D13" s="4" t="inlineStr">
        <is>
          <t>招募弟子1次</t>
        </is>
      </c>
      <c r="E13" s="3" t="inlineStr">
        <is>
          <t>6</t>
        </is>
      </c>
      <c r="F13" s="3" t="inlineStr">
        <is>
          <t>1</t>
        </is>
      </c>
      <c r="G13" s="3" t="inlineStr">
        <is>
          <t>10</t>
        </is>
      </c>
    </row>
    <row r="14">
      <c r="B14" s="3" t="inlineStr">
        <is>
          <t>10011</t>
        </is>
      </c>
      <c r="C14" s="3" t="n">
        <v>1</v>
      </c>
      <c r="D14" s="4" t="inlineStr">
        <is>
          <t>为弟子觉醒1次</t>
        </is>
      </c>
      <c r="E14" s="3" t="inlineStr">
        <is>
          <t>19</t>
        </is>
      </c>
      <c r="F14" s="3" t="inlineStr">
        <is>
          <t>1</t>
        </is>
      </c>
      <c r="G14" s="3" t="inlineStr">
        <is>
          <t>5</t>
        </is>
      </c>
    </row>
    <row r="15">
      <c r="B15" s="3" t="inlineStr">
        <is>
          <t>10012</t>
        </is>
      </c>
      <c r="C15" s="3" t="n">
        <v>1</v>
      </c>
      <c r="D15" s="4" t="inlineStr">
        <is>
          <t>为弟子突破1次</t>
        </is>
      </c>
      <c r="E15" s="3" t="inlineStr">
        <is>
          <t>23</t>
        </is>
      </c>
      <c r="F15" s="3" t="inlineStr">
        <is>
          <t>1</t>
        </is>
      </c>
      <c r="G15" s="3" t="inlineStr">
        <is>
          <t>5</t>
        </is>
      </c>
    </row>
    <row r="16">
      <c r="B16" s="3" t="inlineStr">
        <is>
          <t>10013</t>
        </is>
      </c>
      <c r="C16" s="3" t="n">
        <v>1</v>
      </c>
      <c r="D16" s="1" t="inlineStr">
        <is>
          <t>讨伐【神器墓地】1次</t>
        </is>
      </c>
      <c r="E16" s="3" t="inlineStr">
        <is>
          <t>32</t>
        </is>
      </c>
      <c r="F16" s="3" t="inlineStr">
        <is>
          <t>4|1</t>
        </is>
      </c>
      <c r="G16" s="3" t="inlineStr">
        <is>
          <t>10</t>
        </is>
      </c>
    </row>
    <row r="17">
      <c r="B17" s="3" t="inlineStr">
        <is>
          <t>10014</t>
        </is>
      </c>
      <c r="C17" s="3" t="n">
        <v>1</v>
      </c>
      <c r="D17" s="4" t="inlineStr">
        <is>
          <t>将弟子派去历练1次</t>
        </is>
      </c>
      <c r="E17" s="3" t="inlineStr">
        <is>
          <t>44</t>
        </is>
      </c>
      <c r="F17" s="3" t="inlineStr">
        <is>
          <t>1</t>
        </is>
      </c>
      <c r="G17" s="3" t="inlineStr">
        <is>
          <t>5</t>
        </is>
      </c>
    </row>
    <row r="18">
      <c r="B18" s="3" t="inlineStr">
        <is>
          <t>10015</t>
        </is>
      </c>
      <c r="C18" s="3" t="inlineStr">
        <is>
          <t>1</t>
        </is>
      </c>
      <c r="D18" s="3" t="inlineStr">
        <is>
          <t>炼制宝石1次</t>
        </is>
      </c>
      <c r="E18" s="3" t="inlineStr">
        <is>
          <t>31</t>
        </is>
      </c>
      <c r="F18" s="3" t="inlineStr">
        <is>
          <t>1</t>
        </is>
      </c>
      <c r="G18" s="3" t="inlineStr">
        <is>
          <t>5</t>
        </is>
      </c>
    </row>
    <row r="19">
      <c r="B19" s="3" t="inlineStr">
        <is>
          <t>10016</t>
        </is>
      </c>
      <c r="C19" s="3" t="inlineStr">
        <is>
          <t>1</t>
        </is>
      </c>
      <c r="D19" s="3" t="inlineStr">
        <is>
          <t>合成宝石1次</t>
        </is>
      </c>
      <c r="E19" s="3" t="inlineStr">
        <is>
          <t>45</t>
        </is>
      </c>
      <c r="F19" s="3" t="inlineStr">
        <is>
          <t>1</t>
        </is>
      </c>
      <c r="G19" s="3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C21" sqref="C21"/>
    </sheetView>
  </sheetViews>
  <sheetFormatPr baseColWidth="8" defaultRowHeight="14.25"/>
  <cols>
    <col width="66.25" customWidth="1" min="2" max="2"/>
    <col width="19.875" customWidth="1" min="3" max="3"/>
  </cols>
  <sheetData>
    <row r="1">
      <c r="C1" s="7" t="n">
        <v>10</v>
      </c>
    </row>
    <row r="2">
      <c r="C2" s="7" t="n">
        <v>10</v>
      </c>
    </row>
    <row r="3">
      <c r="C3" s="7" t="n">
        <v>10</v>
      </c>
    </row>
    <row r="4">
      <c r="C4" s="7" t="n">
        <v>5</v>
      </c>
    </row>
    <row r="5">
      <c r="C5" s="7" t="n">
        <v>10</v>
      </c>
    </row>
    <row r="6">
      <c r="C6" s="7" t="n">
        <v>5</v>
      </c>
    </row>
    <row r="7">
      <c r="C7" s="7" t="n">
        <v>5</v>
      </c>
    </row>
    <row r="8">
      <c r="C8" s="7" t="n">
        <v>5</v>
      </c>
    </row>
    <row r="9">
      <c r="C9" s="7" t="n">
        <v>10</v>
      </c>
    </row>
    <row r="10">
      <c r="C10" s="7" t="n">
        <v>10</v>
      </c>
    </row>
    <row r="11">
      <c r="C11" s="7" t="n">
        <v>5</v>
      </c>
    </row>
    <row r="12">
      <c r="C12" s="7" t="n">
        <v>5</v>
      </c>
    </row>
    <row r="13">
      <c r="C13" s="7" t="n">
        <v>5</v>
      </c>
    </row>
    <row r="14">
      <c r="C14" s="7" t="n">
        <v>5</v>
      </c>
    </row>
    <row r="15">
      <c r="C15" s="7" t="n">
        <v>10</v>
      </c>
    </row>
    <row r="16">
      <c r="C16" s="7" t="n">
        <v>10</v>
      </c>
    </row>
    <row r="17">
      <c r="C17" s="7">
        <f>SUM(C1:C16)</f>
        <v/>
      </c>
    </row>
    <row r="21">
      <c r="B21" s="6" t="inlineStr">
        <is>
          <t>335001|5$152001|1</t>
        </is>
      </c>
      <c r="C21">
        <f>B21&amp;","&amp;B22&amp;","&amp;B23&amp;","&amp;B24&amp;","&amp;B25</f>
        <v/>
      </c>
    </row>
    <row r="22">
      <c r="B22" s="6" t="inlineStr">
        <is>
          <t>335001|10$152001|2</t>
        </is>
      </c>
    </row>
    <row r="23">
      <c r="B23" s="6" t="inlineStr">
        <is>
          <t>335001|20$152001|3</t>
        </is>
      </c>
    </row>
    <row r="24">
      <c r="B24" s="6" t="inlineStr">
        <is>
          <t>335001|25$152001|4</t>
        </is>
      </c>
    </row>
    <row r="25">
      <c r="B25" s="6" t="inlineStr">
        <is>
          <t>335001|40$152001|10$270001|1$270002|1$270003|1$270004|1$270005|1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2026-01-12T03:12:30Z</dcterms:modified>
</cp:coreProperties>
</file>