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1" showHorizontalScroll="1" showVerticalScroll="1" showSheetTabs="1" xWindow="0" yWindow="0" windowWidth="24405" windowHeight="1020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juzhen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等线"/>
      <charset val="134"/>
      <color theme="1"/>
      <sz val="11"/>
      <scheme val="minor"/>
    </font>
    <font>
      <name val="等线"/>
      <charset val="134"/>
      <family val="3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vertical="center" wrapText="1"/>
    </xf>
    <xf numFmtId="49" fontId="0" fillId="0" borderId="0" pivotButton="0" quotePrefix="0" xfId="0"/>
    <xf numFmtId="49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justify" vertical="center"/>
    </xf>
    <xf numFmtId="49" fontId="1" fillId="0" borderId="0" pivotButton="0" quotePrefix="0" xfId="0"/>
    <xf numFmtId="0" fontId="1" fillId="0" borderId="0" applyAlignment="1" pivotButton="0" quotePrefix="0" xfId="0">
      <alignment wrapText="1"/>
    </xf>
    <xf numFmtId="49" fontId="0" fillId="0" borderId="0" applyAlignment="1" pivotButton="0" quotePrefix="0" xfId="0">
      <alignment vertical="center" wrapText="1"/>
    </xf>
    <xf numFmtId="49" fontId="1" fillId="0" borderId="0" applyAlignment="1" pivotButton="0" quotePrefix="0" xfId="0">
      <alignment vertical="center" wrapText="1"/>
    </xf>
    <xf numFmtId="49" fontId="1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justify" vertical="center" wrapText="1"/>
    </xf>
    <xf numFmtId="0" fontId="1" fillId="0" borderId="0" applyAlignment="1" pivotButton="0" quotePrefix="0" xfId="0">
      <alignment horizontal="justify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tabSelected="1" topLeftCell="C1" workbookViewId="0">
      <selection activeCell="H5" sqref="H5"/>
    </sheetView>
  </sheetViews>
  <sheetFormatPr baseColWidth="8" defaultColWidth="9" defaultRowHeight="14.25"/>
  <cols>
    <col width="9" customWidth="1" style="5" min="1" max="2"/>
    <col width="43.125" customWidth="1" style="5" min="3" max="3"/>
    <col width="36.375" customWidth="1" style="5" min="4" max="4"/>
    <col width="28.625" customWidth="1" style="5" min="5" max="5"/>
    <col width="10.5" customWidth="1" style="5" min="6" max="6"/>
    <col width="11.875" customWidth="1" style="5" min="7" max="7"/>
    <col width="41" customWidth="1" style="5" min="8" max="8"/>
    <col width="9" customWidth="1" style="5" min="9" max="16384"/>
  </cols>
  <sheetData>
    <row r="1">
      <c r="A1" t="inlineStr">
        <is>
          <t>##var</t>
        </is>
      </c>
      <c r="B1" t="inlineStr">
        <is>
          <t>id</t>
        </is>
      </c>
      <c r="C1" t="inlineStr">
        <is>
          <t>name</t>
        </is>
      </c>
      <c r="D1" t="inlineStr">
        <is>
          <t>haoGanDu</t>
        </is>
      </c>
      <c r="E1" t="inlineStr">
        <is>
          <t>zhaoMuDialog</t>
        </is>
      </c>
      <c r="F1" t="inlineStr">
        <is>
          <t>haoGanDuDialog</t>
        </is>
      </c>
      <c r="G1" t="inlineStr">
        <is>
          <t>rdmDialog</t>
        </is>
      </c>
      <c r="H1" t="inlineStr">
        <is>
          <t>ciTuiDialog</t>
        </is>
      </c>
      <c r="I1" t="inlineStr">
        <is>
          <t>zhuZhanDialog</t>
        </is>
      </c>
    </row>
    <row r="2" ht="57" customHeight="1">
      <c r="A2" t="inlineStr">
        <is>
          <t>##type</t>
        </is>
      </c>
      <c r="B2" t="inlineStr">
        <is>
          <t>string</t>
        </is>
      </c>
      <c r="C2" t="inlineStr">
        <is>
          <t>string</t>
        </is>
      </c>
      <c r="D2" t="inlineStr">
        <is>
          <t>string</t>
        </is>
      </c>
      <c r="E2" t="inlineStr">
        <is>
          <t>string</t>
        </is>
      </c>
      <c r="F2" t="inlineStr">
        <is>
          <t>string</t>
        </is>
      </c>
      <c r="G2" t="inlineStr">
        <is>
          <t>string</t>
        </is>
      </c>
      <c r="H2" t="inlineStr">
        <is>
          <t>string</t>
        </is>
      </c>
      <c r="I2" t="inlineStr">
        <is>
          <t>string</t>
        </is>
      </c>
    </row>
    <row r="3" ht="28.5" customHeight="1">
      <c r="A3" t="inlineStr">
        <is>
          <t>##</t>
        </is>
      </c>
      <c r="B3" s="5" t="inlineStr">
        <is>
          <t>id</t>
        </is>
      </c>
      <c r="C3" s="5" t="inlineStr">
        <is>
          <t>name</t>
        </is>
      </c>
      <c r="D3" s="5" t="inlineStr">
        <is>
          <t>haoGanDu</t>
        </is>
      </c>
      <c r="E3" s="5" t="inlineStr">
        <is>
          <t>zhaoMuDialog</t>
        </is>
      </c>
      <c r="F3" s="8" t="inlineStr">
        <is>
          <t>haoGanDuDialog</t>
        </is>
      </c>
      <c r="G3" s="8" t="inlineStr">
        <is>
          <t>rdmDialog</t>
        </is>
      </c>
      <c r="H3" s="8" t="inlineStr">
        <is>
          <t>ciTuiDialog</t>
        </is>
      </c>
      <c r="I3" s="8" t="inlineStr">
        <is>
          <t>zhuZhanDialog</t>
        </is>
      </c>
    </row>
    <row r="4" ht="28.5" customHeight="1">
      <c r="B4" s="5" t="n">
        <v>1</v>
      </c>
      <c r="C4" s="6" t="inlineStr">
        <is>
          <t>义气</t>
        </is>
      </c>
      <c r="D4" s="8" t="inlineStr">
        <is>
          <t>1|3$2|-3$3|3$4|1$5|1$6|-1$7|1$8|1$9|2$10|-2</t>
        </is>
      </c>
      <c r="E4" s="7" t="inlineStr">
        <is>
          <t>掌门大人好眼光，我愿为掌门上刀山下火海，赴汤蹈火，在所不辞！|多谢掌门赏识，以后要是遇到危险，弟子一定第一时间保护掌门！</t>
        </is>
      </c>
      <c r="F4" s="5" t="inlineStr">
        <is>
          <t>1|30001$2|30002$3|30003$4|30004$5|30005$6|30006$7|30007$8|30008$9|30009$10|30010</t>
        </is>
      </c>
      <c r="G4" s="11" t="inlineStr">
        <is>
          <t>50001</t>
        </is>
      </c>
      <c r="H4" s="11" t="inlineStr">
        <is>
          <t>70001</t>
        </is>
      </c>
      <c r="I4" s="8" t="inlineStr">
        <is>
          <t>[a]，你可是我两肋插刀的朋友，我怎能坐视你独自战斗|[a]，我们曾许下结义的诺言，势要患难与共，如今我便来了|[a]，便是要一同上刀山，下火海，我也会来|[a]，帮亲不帮理，这就是我的脾性...我自然是要帮你的|[a]，我以为，同生共死，是我们之间不需言明的默契</t>
        </is>
      </c>
    </row>
    <row r="5" ht="27.75" customHeight="1">
      <c r="B5" s="5" t="n">
        <v>2</v>
      </c>
      <c r="C5" s="12" t="inlineStr">
        <is>
          <t>孤傲</t>
        </is>
      </c>
      <c r="D5" s="5" t="inlineStr">
        <is>
          <t>1|-3$2|3$3|1$4|-1$5|-1$6|2$7|-1$8|-1$9|-1$10|2</t>
        </is>
      </c>
      <c r="E5" s="7" t="inlineStr">
        <is>
          <t>多谢掌门。|好的掌门。|弟子听命。|拜谢掌门。|遵命。</t>
        </is>
      </c>
      <c r="F5" s="5" t="inlineStr">
        <is>
          <t>1|30011$2|30012$3|30013$4|30014$5|30015$6|30016$7|30017$8|30018$9|30019$10|30020</t>
        </is>
      </c>
      <c r="G5" s="11" t="inlineStr">
        <is>
          <t>50002</t>
        </is>
      </c>
      <c r="H5" s="11" t="inlineStr">
        <is>
          <t>70002</t>
        </is>
      </c>
      <c r="I5" s="5" t="inlineStr">
        <is>
          <t>[a]，冰冷疏离那是对别人，对你，我自然是古道热肠的|[a]，危难之际，还请让我助你一臂之力，我们之间...无需太客气|[a]，我曾在心里想，如果世上还有人值得我同生共死，那人只会是你|[a]，曾经我遗世独立，孤高不胜寒...幸好有你...我会一直守护在你身边|[a]，我一生孤寂...幸而遇见了你...我会一直守护在你身边</t>
        </is>
      </c>
    </row>
    <row r="6" ht="28.5" customHeight="1">
      <c r="B6" s="5" t="n">
        <v>3</v>
      </c>
      <c r="C6" s="12" t="inlineStr">
        <is>
          <t>无私</t>
        </is>
      </c>
      <c r="D6" s="5" t="inlineStr">
        <is>
          <t>1|3$2|1$3|3$4|1$5|2$6|1$7|2$8|1$9|2$10|1</t>
        </is>
      </c>
      <c r="E6" s="7" t="inlineStr">
        <is>
          <t>弟子愿为掌门奉上一切。|掌门提携之情，弟子永生不忘！</t>
        </is>
      </c>
      <c r="F6" s="5" t="inlineStr">
        <is>
          <t>1|30021$2|30022$3|30023$4|30024$5|30025$6|30026$7|30027$8|30028$9|30029$10|30030</t>
        </is>
      </c>
      <c r="G6" s="11" t="inlineStr">
        <is>
          <t>50003</t>
        </is>
      </c>
      <c r="H6" s="11" t="inlineStr">
        <is>
          <t>70003</t>
        </is>
      </c>
      <c r="I6" s="5" t="inlineStr">
        <is>
          <t>[a]，世间万物都很好，但你在我心里更重要|[a]，我想要尽我所能，不让你受伤|[a]，如果让我选择只能为一个人付出，那人只能是你|[a]，曾经我的心包容万事万物，但如今，好像只能巧合包容下一个你|[a]，曾经我的心包容万事万物，但如今，好像只能恰巧包容下一个你</t>
        </is>
      </c>
    </row>
    <row r="7" ht="31.5" customHeight="1">
      <c r="B7" s="5" t="n">
        <v>4</v>
      </c>
      <c r="C7" s="12" t="inlineStr">
        <is>
          <t>心野</t>
        </is>
      </c>
      <c r="D7" s="5" t="inlineStr">
        <is>
          <t>1|1$2|-1$3|1$4|3$5|-1$6|-3$7|-1$8|-1$9|1$10|2</t>
        </is>
      </c>
      <c r="E7" s="7" t="inlineStr">
        <is>
          <t>多谢掌门抬爱，弟子一定好好为宗门效力，只希望掌门能让弟子经常出去走走。|世界那么大，我想去看看！不过掌门如此欣赏我，我愿意留在宗门为掌门效力。|山川名胜真让人流连忘返，弟子都有点舍不得放弃自由自在的生活了。</t>
        </is>
      </c>
      <c r="F7" s="5" t="inlineStr">
        <is>
          <t>1|30031$2|30032$3|30033$4|30034$5|30035$6|30036$7|30037$8|30038$9|30039$10|30040</t>
        </is>
      </c>
      <c r="G7" s="11" t="inlineStr">
        <is>
          <t>50004</t>
        </is>
      </c>
      <c r="H7" s="11" t="inlineStr">
        <is>
          <t>70004</t>
        </is>
      </c>
      <c r="I7" s="5" t="inlineStr">
        <is>
          <t>[a]，见识过山川河流，瑰丽景色，才更能明白，你在我心里的重要性|[a]，世界如此广阔，还有很多景色想要与你共赏，你不能在这个地方倒下...|[a]，能助你一程，也算是守护过我心里最好的风景了|[a]，衡山熹光，四野美焕，未来的日子里，我想要有你与我共同欣赏|[a]，衡山熹光，四野美焕，未来的日子里，我想要有你与我共同欣赏</t>
        </is>
      </c>
    </row>
    <row r="8" ht="31.5" customHeight="1">
      <c r="B8" s="5" t="n">
        <v>5</v>
      </c>
      <c r="C8" s="12" t="inlineStr">
        <is>
          <t>爱家</t>
        </is>
      </c>
      <c r="D8" s="5" t="inlineStr">
        <is>
          <t>1|1$2|-1$3|2$4|-1$5|3$6|-1$7|2$8|-1$9|1$10|-1</t>
        </is>
      </c>
      <c r="E8" s="7" t="inlineStr">
        <is>
          <t>多谢掌门大人赏识，不知道加入宗门后还有没有机会回家看望亲人。|母亲将所有积蓄给了我让我来投靠宗门，不知道她现在过得怎么样了。|弟子来自一个小村庄，村里的人一起为我凑齐了拜入宗门的路费，弟子十分感激，还望掌门以后能准许我偶尔回村看看。</t>
        </is>
      </c>
      <c r="F8" s="5" t="inlineStr">
        <is>
          <t>1|30041$2|30042$3|30043$4|30044$5|30045$6|30046$7|30047$8|30048$9|30049$10|30050</t>
        </is>
      </c>
      <c r="G8" s="11" t="inlineStr">
        <is>
          <t>50005</t>
        </is>
      </c>
      <c r="H8" s="11" t="inlineStr">
        <is>
          <t>70005</t>
        </is>
      </c>
      <c r="I8" s="5" t="inlineStr">
        <is>
          <t>[a]，我的确经常想家，可是有一天我发现，有时候我会更想你|[a]，与其说我担心你，不如说我一直牵挂着你，这场战斗，请让我为你出一分力|[a]，我已经把你当做我的家人，以后的困难，我都想和你一起面对|[a]，患难与共，不离不弃，这是我的决心|[a]，如果失去你，家还是家吗？我不能眼睁睁看你受伤...</t>
        </is>
      </c>
    </row>
    <row r="9" ht="36" customHeight="1">
      <c r="B9" s="5" t="n">
        <v>6</v>
      </c>
      <c r="C9" s="12" t="inlineStr">
        <is>
          <t>睚眦</t>
        </is>
      </c>
      <c r="D9" s="5" t="inlineStr">
        <is>
          <t>1|-1$2|2$3|1$4|-3$5|-1$6|-3$7|-2$8|-1$9|-2$10|1</t>
        </is>
      </c>
      <c r="E9" s="7" t="inlineStr">
        <is>
          <t>多谢掌门，人敬我，我敬人，还望掌门不要厚此薄彼，寒了弟子的心。|不知道弟子哪点入了掌门的眼，多谢掌门赏识！|曾经我是一名散修，经常风餐露宿，今日幸得掌门收留，多谢掌门！|之前我在中洲游历，结下了不少仇怨，日后若是有仇家找上门来，还望掌门罩我！</t>
        </is>
      </c>
      <c r="F9" s="5" t="inlineStr">
        <is>
          <t>1|30051$2|30052$3|30053$4|30054$5|30055$6|30056$7|30057$8|30058$9|30059$10|30060</t>
        </is>
      </c>
      <c r="G9" s="11" t="inlineStr">
        <is>
          <t>50006</t>
        </is>
      </c>
      <c r="H9" s="11" t="inlineStr">
        <is>
          <t>70006</t>
        </is>
      </c>
      <c r="I9" s="5" t="inlineStr">
        <is>
          <t>[a]，我不需要朋友，但是...我需要你|[a]，别人都说我斤斤计较，他们根本不懂我...只有你能明白我|[a]，士为知己者死，我愿为你赴险|[a]，士为知己者死，我愿为你而战|[a]，人生孤独又艰险，幸好我还有你</t>
        </is>
      </c>
    </row>
    <row r="10" ht="35.25" customHeight="1">
      <c r="B10" s="5" t="n">
        <v>7</v>
      </c>
      <c r="C10" s="12" t="inlineStr">
        <is>
          <t>护宗</t>
        </is>
      </c>
      <c r="D10" s="5" t="inlineStr">
        <is>
          <t>1|1$2|-1$3|2$4|-1$5|2$6|-2$7|3$8|-3$9|2$10|-1</t>
        </is>
      </c>
      <c r="E10" s="7" t="inlineStr">
        <is>
          <t>多谢掌门赏识，以后宗门就是我的家，弟子一定竭尽全力守护宗门！|幸得掌门赏识，弟子誓死与宗门共进退！|弟子对宗门慕名已久，多谢掌门收留，弟子一定努力建设宗门！|弟子从小就羡慕在宗门里修行的修士，所以早早立下了誓言，若是能进入宗门，必定为宗门鞠躬尽瘁死而后已！</t>
        </is>
      </c>
      <c r="F10" s="5" t="inlineStr">
        <is>
          <t>1|30061$2|30062$3|30063$4|30064$5|30065$6|30066$7|30067$8|30068$9|30069$10|30070</t>
        </is>
      </c>
      <c r="G10" s="11" t="inlineStr">
        <is>
          <t>50007</t>
        </is>
      </c>
      <c r="H10" s="11" t="inlineStr">
        <is>
          <t>70007</t>
        </is>
      </c>
      <c r="I10" s="5" t="inlineStr">
        <is>
          <t>[a]，保护宗门，和保护你，并不冲突|[a]，如果说，我并未多做思考，就已经冲出来想要为你阻挡敌人，你相信吗|[a]，守护宗门和你，是我的责任...不管遇到什么困难，我都想和你一起面对|[a]，守护宗门是我的责任，但...如果是你，你比责任更重要...不管遇到什么困难，我都想和你一起面对|[a]，宗门和你，缺一不可...但如果非要我做出选择，我会尽我所能，保护你</t>
        </is>
      </c>
    </row>
    <row r="11" ht="24" customHeight="1">
      <c r="B11" s="5" t="n">
        <v>8</v>
      </c>
      <c r="C11" s="12" t="inlineStr">
        <is>
          <t>邪恶</t>
        </is>
      </c>
      <c r="D11" s="5" t="inlineStr">
        <is>
          <t>1|1$2|-1$3|1$4|-1$5|-1$6|-1$7|-3$8|3$9|-3$10|1</t>
        </is>
      </c>
      <c r="E11" s="7" t="inlineStr">
        <is>
          <t>掌门大人真是慧眼识珠，弟子一定在宗门好好发光发热，绝对不会吃里扒外。|不知道掌门对名门正派和邪门歪道的看法是什么？弟子愚见，都说自古正邪不两立，但是既无邪又何来正。|在这弱肉强食的世界里，保全自己的性命才是第一要务。</t>
        </is>
      </c>
      <c r="F11" s="5" t="inlineStr">
        <is>
          <t>1|30071$2|30072$3|30073$4|30074$5|30075$6|30076$7|30077$8|30078$9|30079$10|30080</t>
        </is>
      </c>
      <c r="G11" s="11" t="inlineStr">
        <is>
          <t>50008</t>
        </is>
      </c>
      <c r="H11" s="11" t="inlineStr">
        <is>
          <t>70008</t>
        </is>
      </c>
      <c r="I11" s="5" t="inlineStr">
        <is>
          <t>[a]，是不是很惊讶我会出现来帮助你...呵呵，世人理解的邪恶，不过是立场不同的偏见|[a]，我想你明白，你在我心中的重要性...我愿意为你战斗|[a]，我这样的人，竟然还能得到你这样的知己，我有什么理由不为你付出呢|[a]，就算举世为敌，我也会站在你这一边|[a]，就算举世为敌，我也会站在你这一边</t>
        </is>
      </c>
    </row>
    <row r="12">
      <c r="B12" s="5" t="n">
        <v>9</v>
      </c>
      <c r="C12" s="12" t="inlineStr">
        <is>
          <t>正直</t>
        </is>
      </c>
      <c r="D12" s="5" t="inlineStr">
        <is>
          <t>1|2$2|-1$3|2$4|1$5|1$6|-2$7|2$8|-3$9|3$10|-1</t>
        </is>
      </c>
      <c r="E12" s="7" t="inlineStr">
        <is>
          <t>掌门大人正义凛然，一看就是值得追随的人，弟子愿意跟随掌门，为掌门匡扶左右。|弟子一心想成为急人之难、出言必信、锄强扶弱的豪侠之士。|“纵死侠骨香，不惭世上英”这就是弟子的人生信条。|生当作人杰，死亦为鬼雄，弟子此生最恨背信弃义之徒！</t>
        </is>
      </c>
      <c r="F12" s="5" t="inlineStr">
        <is>
          <t>1|30081$2|30082$3|30083$4|30084$5|30085$6|30086$7|30087$8|30088$9|30089$10|30090</t>
        </is>
      </c>
      <c r="G12" s="11" t="inlineStr">
        <is>
          <t>50009</t>
        </is>
      </c>
      <c r="H12" s="11" t="inlineStr">
        <is>
          <t>70009</t>
        </is>
      </c>
      <c r="I12" s="5" t="inlineStr">
        <is>
          <t>[a]，路见不平，拔刀相助，这是我从小就接受的教导|[a]，我秉性古板，为人所不喜，幸好你一直很理解我，那么我...也想为你尽一份绵薄之力|[a]，我曾向你许诺，愿意以性命护佑你平安...所以，我来了，与你一同战斗|[a]，我曾向你许诺，愿意以性命护佑你平安...所以，我来了，与你一同战斗|[a]，你是我最在意的人，而为自己在意的人而战，这合情合理</t>
        </is>
      </c>
    </row>
    <row r="13">
      <c r="B13" s="5" t="n">
        <v>10</v>
      </c>
      <c r="C13" s="12" t="inlineStr">
        <is>
          <t>任我</t>
        </is>
      </c>
      <c r="D13" s="5" t="inlineStr">
        <is>
          <t>1|-2$2|2$3|1$4|2$5|-1$6|1$7|-1$8|1$9|-1$10|3</t>
        </is>
      </c>
      <c r="E13" s="7" t="inlineStr">
        <is>
          <t>多谢掌门赏识，弟子拜入宗门就是为了早日强大起来，再不受人欺压！|弟子相信命运掌握在自己手中，自己强大起来才是唯一出路。</t>
        </is>
      </c>
      <c r="F13" s="5" t="inlineStr">
        <is>
          <t>1|30091$2|30092$3|30093$4|30094$5|30095$6|30096$7|30097$8|30098$9|30099$10|30100</t>
        </is>
      </c>
      <c r="G13" s="11" t="inlineStr">
        <is>
          <t>50010</t>
        </is>
      </c>
      <c r="H13" s="11" t="inlineStr">
        <is>
          <t>70010</t>
        </is>
      </c>
      <c r="I13" s="5" t="inlineStr">
        <is>
          <t>[a]，我对任何事都不太上心，却唯独有些在意你...这些敌人不过尔尔，有我帮你很快就能结束战斗|[a]，这么些喽啰竟然也敢在你面前叫嚣，且先让我去会上一会|[a]，像我这样自私的人，竟然有一天也会挡在你的面前...战斗吧，好好活下去...为了你自己，也为了我|[a]，像我这样自私的人，竟然有一天也会挡在你的面前...战斗吧，好好活下去...为了你自己，也为了我|[a]，我始终觉得，靠别人不如靠自己，提升自己的实力才是最重要的...但如果是你，我希望你能偶尔依靠一下我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36"/>
  <sheetViews>
    <sheetView topLeftCell="A20" workbookViewId="0">
      <selection activeCell="H31" sqref="H31"/>
    </sheetView>
  </sheetViews>
  <sheetFormatPr baseColWidth="8" defaultColWidth="6.125" defaultRowHeight="14.25"/>
  <cols>
    <col width="10" customWidth="1" style="1" min="1" max="1"/>
    <col width="24.125" customWidth="1" style="1" min="2" max="2"/>
    <col width="17.375" customWidth="1" style="1" min="3" max="3"/>
    <col width="13" customWidth="1" style="1" min="4" max="4"/>
    <col width="12" customWidth="1" style="1" min="5" max="5"/>
    <col width="17.25" customWidth="1" style="1" min="6" max="6"/>
    <col width="18" customWidth="1" style="1" min="7" max="7"/>
    <col width="20.5" customWidth="1" style="1" min="8" max="8"/>
    <col width="20.125" customWidth="1" style="1" min="9" max="9"/>
    <col width="6.125" customWidth="1" style="1" min="10" max="17"/>
    <col width="30.125" customWidth="1" style="1" min="18" max="18"/>
    <col width="6.5" bestFit="1" customWidth="1" style="1" min="19" max="19"/>
    <col width="6.125" customWidth="1" style="1" min="20" max="16384"/>
  </cols>
  <sheetData>
    <row r="1" ht="59.25" customHeight="1">
      <c r="A1" s="4" t="n"/>
      <c r="B1" s="3" t="inlineStr">
        <is>
          <t>每周进行一次交谈-好感增减以0为基础正数为好感，负数为仇恨</t>
        </is>
      </c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Q1" s="9" t="inlineStr">
        <is>
          <t>说的话的dialogid</t>
        </is>
      </c>
    </row>
    <row r="2">
      <c r="C2" s="1" t="n">
        <v>1</v>
      </c>
      <c r="D2" s="1" t="n">
        <v>2</v>
      </c>
      <c r="E2" s="1" t="n">
        <v>3</v>
      </c>
      <c r="F2" s="1" t="n">
        <v>4</v>
      </c>
      <c r="G2" s="1" t="n">
        <v>5</v>
      </c>
      <c r="H2" s="1" t="n">
        <v>6</v>
      </c>
      <c r="I2" s="1" t="n">
        <v>7</v>
      </c>
      <c r="J2" s="1" t="n">
        <v>8</v>
      </c>
      <c r="K2" s="1" t="n">
        <v>9</v>
      </c>
      <c r="L2" s="1" t="n">
        <v>10</v>
      </c>
      <c r="R2" s="1" t="n">
        <v>1</v>
      </c>
      <c r="S2" s="1" t="n">
        <v>2</v>
      </c>
      <c r="T2" s="1" t="n">
        <v>3</v>
      </c>
      <c r="U2" s="1" t="n">
        <v>4</v>
      </c>
      <c r="V2" s="1" t="n">
        <v>5</v>
      </c>
      <c r="W2" s="1" t="n">
        <v>6</v>
      </c>
      <c r="X2" s="1" t="n">
        <v>7</v>
      </c>
      <c r="Y2" s="1" t="n">
        <v>8</v>
      </c>
      <c r="Z2" s="1" t="n">
        <v>9</v>
      </c>
      <c r="AA2" s="1" t="n">
        <v>10</v>
      </c>
    </row>
    <row r="3">
      <c r="B3" s="4" t="n"/>
      <c r="C3" s="4" t="inlineStr">
        <is>
          <t>义气</t>
        </is>
      </c>
      <c r="D3" s="4" t="inlineStr">
        <is>
          <t>孤僻</t>
        </is>
      </c>
      <c r="E3" s="4" t="inlineStr">
        <is>
          <t>无私</t>
        </is>
      </c>
      <c r="F3" s="4" t="inlineStr">
        <is>
          <t>心野</t>
        </is>
      </c>
      <c r="G3" s="4" t="inlineStr">
        <is>
          <t>爱家</t>
        </is>
      </c>
      <c r="H3" s="4" t="inlineStr">
        <is>
          <t>睚眦</t>
        </is>
      </c>
      <c r="I3" s="4" t="inlineStr">
        <is>
          <t>护宗</t>
        </is>
      </c>
      <c r="J3" s="4" t="inlineStr">
        <is>
          <t>邪恶</t>
        </is>
      </c>
      <c r="K3" s="4" t="inlineStr">
        <is>
          <t>正直</t>
        </is>
      </c>
      <c r="L3" s="4" t="inlineStr">
        <is>
          <t>任我</t>
        </is>
      </c>
      <c r="Q3" s="4" t="n"/>
      <c r="R3" s="4" t="inlineStr">
        <is>
          <t>义气</t>
        </is>
      </c>
      <c r="S3" s="4" t="inlineStr">
        <is>
          <t>孤僻</t>
        </is>
      </c>
      <c r="T3" s="4" t="inlineStr">
        <is>
          <t>无私</t>
        </is>
      </c>
      <c r="U3" s="4" t="inlineStr">
        <is>
          <t>心野</t>
        </is>
      </c>
      <c r="V3" s="4" t="inlineStr">
        <is>
          <t>爱家</t>
        </is>
      </c>
      <c r="W3" s="4" t="inlineStr">
        <is>
          <t>睚眦</t>
        </is>
      </c>
      <c r="X3" s="4" t="inlineStr">
        <is>
          <t>护宗</t>
        </is>
      </c>
      <c r="Y3" s="4" t="inlineStr">
        <is>
          <t>邪恶</t>
        </is>
      </c>
      <c r="Z3" s="4" t="inlineStr">
        <is>
          <t>正直</t>
        </is>
      </c>
      <c r="AA3" s="4" t="inlineStr">
        <is>
          <t>任我</t>
        </is>
      </c>
    </row>
    <row r="4">
      <c r="A4" s="1" t="n">
        <v>1</v>
      </c>
      <c r="B4" s="4" t="inlineStr">
        <is>
          <t>义气</t>
        </is>
      </c>
      <c r="C4" s="4" t="n">
        <v>3</v>
      </c>
      <c r="D4" s="4" t="n">
        <v>-3</v>
      </c>
      <c r="E4" s="4" t="n">
        <v>3</v>
      </c>
      <c r="F4" s="4" t="n">
        <v>1</v>
      </c>
      <c r="G4" s="4" t="n">
        <v>1</v>
      </c>
      <c r="H4" s="4" t="n">
        <v>-1</v>
      </c>
      <c r="I4" s="4" t="n">
        <v>1</v>
      </c>
      <c r="J4" s="4" t="n">
        <v>1</v>
      </c>
      <c r="K4" s="4" t="n">
        <v>2</v>
      </c>
      <c r="L4" s="4" t="n">
        <v>-2</v>
      </c>
      <c r="P4" s="1" t="n">
        <v>1</v>
      </c>
      <c r="Q4" s="4" t="inlineStr">
        <is>
          <t>义气</t>
        </is>
      </c>
      <c r="R4" s="10" t="inlineStr">
        <is>
          <t>30001</t>
        </is>
      </c>
      <c r="S4" s="10" t="inlineStr">
        <is>
          <t>30002</t>
        </is>
      </c>
      <c r="T4" s="10" t="inlineStr">
        <is>
          <t>30003</t>
        </is>
      </c>
      <c r="U4" s="10" t="inlineStr">
        <is>
          <t>30004</t>
        </is>
      </c>
      <c r="V4" s="10" t="inlineStr">
        <is>
          <t>30005</t>
        </is>
      </c>
      <c r="W4" s="10" t="inlineStr">
        <is>
          <t>30006</t>
        </is>
      </c>
      <c r="X4" s="10" t="inlineStr">
        <is>
          <t>30007</t>
        </is>
      </c>
      <c r="Y4" s="10" t="inlineStr">
        <is>
          <t>30008</t>
        </is>
      </c>
      <c r="Z4" s="10" t="inlineStr">
        <is>
          <t>30009</t>
        </is>
      </c>
      <c r="AA4" s="10" t="inlineStr">
        <is>
          <t>30010</t>
        </is>
      </c>
    </row>
    <row r="5">
      <c r="A5" s="1" t="n">
        <v>2</v>
      </c>
      <c r="B5" s="4" t="inlineStr">
        <is>
          <t>孤僻</t>
        </is>
      </c>
      <c r="C5" s="4" t="n">
        <v>-3</v>
      </c>
      <c r="D5" s="4" t="n">
        <v>3</v>
      </c>
      <c r="E5" s="4" t="n">
        <v>1</v>
      </c>
      <c r="F5" s="4" t="n">
        <v>-1</v>
      </c>
      <c r="G5" s="4" t="n">
        <v>-1</v>
      </c>
      <c r="H5" s="4" t="n">
        <v>2</v>
      </c>
      <c r="I5" s="4" t="n">
        <v>-1</v>
      </c>
      <c r="J5" s="4" t="n">
        <v>-1</v>
      </c>
      <c r="K5" s="4" t="n">
        <v>-1</v>
      </c>
      <c r="L5" s="4" t="n">
        <v>2</v>
      </c>
      <c r="P5" s="1" t="n">
        <v>2</v>
      </c>
      <c r="Q5" s="4" t="inlineStr">
        <is>
          <t>孤僻</t>
        </is>
      </c>
      <c r="R5" s="4" t="n">
        <v>30011</v>
      </c>
      <c r="S5" s="4" t="n">
        <v>30012</v>
      </c>
      <c r="T5" s="4" t="n">
        <v>30013</v>
      </c>
      <c r="U5" s="4" t="n">
        <v>30014</v>
      </c>
      <c r="V5" s="4" t="n">
        <v>30015</v>
      </c>
      <c r="W5" s="4" t="n">
        <v>30016</v>
      </c>
      <c r="X5" s="4" t="n">
        <v>30017</v>
      </c>
      <c r="Y5" s="4" t="n">
        <v>30018</v>
      </c>
      <c r="Z5" s="4" t="n">
        <v>30019</v>
      </c>
      <c r="AA5" s="4" t="n">
        <v>30020</v>
      </c>
    </row>
    <row r="6">
      <c r="A6" s="1" t="n">
        <v>3</v>
      </c>
      <c r="B6" s="4" t="inlineStr">
        <is>
          <t>无私</t>
        </is>
      </c>
      <c r="C6" s="4" t="n">
        <v>3</v>
      </c>
      <c r="D6" s="4" t="n">
        <v>1</v>
      </c>
      <c r="E6" s="4" t="n">
        <v>3</v>
      </c>
      <c r="F6" s="4" t="n">
        <v>1</v>
      </c>
      <c r="G6" s="4" t="n">
        <v>2</v>
      </c>
      <c r="H6" s="4" t="n">
        <v>1</v>
      </c>
      <c r="I6" s="4" t="n">
        <v>2</v>
      </c>
      <c r="J6" s="4" t="n">
        <v>1</v>
      </c>
      <c r="K6" s="4" t="n">
        <v>2</v>
      </c>
      <c r="L6" s="4" t="n">
        <v>1</v>
      </c>
      <c r="P6" s="1" t="n">
        <v>3</v>
      </c>
      <c r="Q6" s="4" t="inlineStr">
        <is>
          <t>无私</t>
        </is>
      </c>
      <c r="R6" s="10" t="inlineStr">
        <is>
          <t>30021</t>
        </is>
      </c>
      <c r="S6" s="10" t="inlineStr">
        <is>
          <t>30022</t>
        </is>
      </c>
      <c r="T6" s="10" t="inlineStr">
        <is>
          <t>30023</t>
        </is>
      </c>
      <c r="U6" s="10" t="inlineStr">
        <is>
          <t>30024</t>
        </is>
      </c>
      <c r="V6" s="10" t="inlineStr">
        <is>
          <t>30025</t>
        </is>
      </c>
      <c r="W6" s="10" t="inlineStr">
        <is>
          <t>30026</t>
        </is>
      </c>
      <c r="X6" s="10" t="inlineStr">
        <is>
          <t>30027</t>
        </is>
      </c>
      <c r="Y6" s="10" t="inlineStr">
        <is>
          <t>30028</t>
        </is>
      </c>
      <c r="Z6" s="10" t="inlineStr">
        <is>
          <t>30029</t>
        </is>
      </c>
      <c r="AA6" s="10" t="inlineStr">
        <is>
          <t>30030</t>
        </is>
      </c>
    </row>
    <row r="7">
      <c r="A7" s="1" t="n">
        <v>4</v>
      </c>
      <c r="B7" s="4" t="inlineStr">
        <is>
          <t>心野</t>
        </is>
      </c>
      <c r="C7" s="4" t="n">
        <v>1</v>
      </c>
      <c r="D7" s="4" t="n">
        <v>-1</v>
      </c>
      <c r="E7" s="4" t="n">
        <v>1</v>
      </c>
      <c r="F7" s="4" t="n">
        <v>3</v>
      </c>
      <c r="G7" s="4" t="n">
        <v>-1</v>
      </c>
      <c r="H7" s="4" t="n">
        <v>-3</v>
      </c>
      <c r="I7" s="4" t="n">
        <v>-1</v>
      </c>
      <c r="J7" s="4" t="n">
        <v>-1</v>
      </c>
      <c r="K7" s="4" t="n">
        <v>1</v>
      </c>
      <c r="L7" s="4" t="n">
        <v>2</v>
      </c>
      <c r="P7" s="1" t="n">
        <v>4</v>
      </c>
      <c r="Q7" s="4" t="inlineStr">
        <is>
          <t>心野</t>
        </is>
      </c>
      <c r="R7" s="10" t="inlineStr">
        <is>
          <t>30031</t>
        </is>
      </c>
      <c r="S7" s="10" t="inlineStr">
        <is>
          <t>30032</t>
        </is>
      </c>
      <c r="T7" s="10" t="inlineStr">
        <is>
          <t>30033</t>
        </is>
      </c>
      <c r="U7" s="10" t="inlineStr">
        <is>
          <t>30034</t>
        </is>
      </c>
      <c r="V7" s="10" t="inlineStr">
        <is>
          <t>30035</t>
        </is>
      </c>
      <c r="W7" s="10" t="inlineStr">
        <is>
          <t>30036</t>
        </is>
      </c>
      <c r="X7" s="10" t="inlineStr">
        <is>
          <t>30037</t>
        </is>
      </c>
      <c r="Y7" s="10" t="inlineStr">
        <is>
          <t>30038</t>
        </is>
      </c>
      <c r="Z7" s="10" t="inlineStr">
        <is>
          <t>30039</t>
        </is>
      </c>
      <c r="AA7" s="10" t="inlineStr">
        <is>
          <t>30040</t>
        </is>
      </c>
    </row>
    <row r="8">
      <c r="A8" s="1" t="n">
        <v>5</v>
      </c>
      <c r="B8" s="4" t="inlineStr">
        <is>
          <t>爱家</t>
        </is>
      </c>
      <c r="C8" s="4" t="n">
        <v>1</v>
      </c>
      <c r="D8" s="4" t="n">
        <v>-1</v>
      </c>
      <c r="E8" s="4" t="n">
        <v>2</v>
      </c>
      <c r="F8" s="4" t="n">
        <v>-1</v>
      </c>
      <c r="G8" s="4" t="n">
        <v>3</v>
      </c>
      <c r="H8" s="4" t="n">
        <v>-1</v>
      </c>
      <c r="I8" s="4" t="n">
        <v>2</v>
      </c>
      <c r="J8" s="4" t="n">
        <v>-1</v>
      </c>
      <c r="K8" s="4" t="n">
        <v>1</v>
      </c>
      <c r="L8" s="4" t="n">
        <v>-1</v>
      </c>
      <c r="P8" s="1" t="n">
        <v>5</v>
      </c>
      <c r="Q8" s="4" t="inlineStr">
        <is>
          <t>爱家</t>
        </is>
      </c>
      <c r="R8" s="11" t="inlineStr">
        <is>
          <t>30041</t>
        </is>
      </c>
      <c r="S8" s="11" t="inlineStr">
        <is>
          <t>30042</t>
        </is>
      </c>
      <c r="T8" s="11" t="inlineStr">
        <is>
          <t>30043</t>
        </is>
      </c>
      <c r="U8" s="11" t="inlineStr">
        <is>
          <t>30044</t>
        </is>
      </c>
      <c r="V8" s="11" t="inlineStr">
        <is>
          <t>30045</t>
        </is>
      </c>
      <c r="W8" s="11" t="inlineStr">
        <is>
          <t>30046</t>
        </is>
      </c>
      <c r="X8" s="11" t="inlineStr">
        <is>
          <t>30047</t>
        </is>
      </c>
      <c r="Y8" s="11" t="inlineStr">
        <is>
          <t>30048</t>
        </is>
      </c>
      <c r="Z8" s="11" t="inlineStr">
        <is>
          <t>30049</t>
        </is>
      </c>
      <c r="AA8" s="11" t="inlineStr">
        <is>
          <t>30050</t>
        </is>
      </c>
    </row>
    <row r="9">
      <c r="A9" s="1" t="n">
        <v>6</v>
      </c>
      <c r="B9" s="4" t="inlineStr">
        <is>
          <t>睚眦</t>
        </is>
      </c>
      <c r="C9" s="4" t="n">
        <v>-1</v>
      </c>
      <c r="D9" s="4" t="n">
        <v>2</v>
      </c>
      <c r="E9" s="4" t="n">
        <v>1</v>
      </c>
      <c r="F9" s="4" t="n">
        <v>-3</v>
      </c>
      <c r="G9" s="4" t="n">
        <v>-1</v>
      </c>
      <c r="H9" s="4" t="n">
        <v>-3</v>
      </c>
      <c r="I9" s="4" t="n">
        <v>-2</v>
      </c>
      <c r="J9" s="4" t="n">
        <v>-1</v>
      </c>
      <c r="K9" s="4" t="n">
        <v>-2</v>
      </c>
      <c r="L9" s="4" t="n">
        <v>1</v>
      </c>
      <c r="P9" s="1" t="n">
        <v>6</v>
      </c>
      <c r="Q9" s="4" t="inlineStr">
        <is>
          <t>睚眦</t>
        </is>
      </c>
      <c r="R9" s="11" t="inlineStr">
        <is>
          <t>30051</t>
        </is>
      </c>
      <c r="S9" s="11" t="inlineStr">
        <is>
          <t>30052</t>
        </is>
      </c>
      <c r="T9" s="11" t="inlineStr">
        <is>
          <t>30053</t>
        </is>
      </c>
      <c r="U9" s="11" t="inlineStr">
        <is>
          <t>30054</t>
        </is>
      </c>
      <c r="V9" s="11" t="inlineStr">
        <is>
          <t>30055</t>
        </is>
      </c>
      <c r="W9" s="11" t="inlineStr">
        <is>
          <t>30056</t>
        </is>
      </c>
      <c r="X9" s="11" t="inlineStr">
        <is>
          <t>30057</t>
        </is>
      </c>
      <c r="Y9" s="11" t="inlineStr">
        <is>
          <t>30058</t>
        </is>
      </c>
      <c r="Z9" s="11" t="inlineStr">
        <is>
          <t>30059</t>
        </is>
      </c>
      <c r="AA9" s="11" t="inlineStr">
        <is>
          <t>30060</t>
        </is>
      </c>
    </row>
    <row r="10">
      <c r="A10" s="1" t="n">
        <v>7</v>
      </c>
      <c r="B10" s="4" t="inlineStr">
        <is>
          <t>护宗</t>
        </is>
      </c>
      <c r="C10" s="4" t="n">
        <v>1</v>
      </c>
      <c r="D10" s="4" t="n">
        <v>-1</v>
      </c>
      <c r="E10" s="4" t="n">
        <v>2</v>
      </c>
      <c r="F10" s="4" t="n">
        <v>-1</v>
      </c>
      <c r="G10" s="4" t="n">
        <v>2</v>
      </c>
      <c r="H10" s="4" t="n">
        <v>-2</v>
      </c>
      <c r="I10" s="4" t="n">
        <v>3</v>
      </c>
      <c r="J10" s="4" t="n">
        <v>-3</v>
      </c>
      <c r="K10" s="4" t="n">
        <v>2</v>
      </c>
      <c r="L10" s="4" t="n">
        <v>-1</v>
      </c>
      <c r="P10" s="1" t="n">
        <v>7</v>
      </c>
      <c r="Q10" s="4" t="inlineStr">
        <is>
          <t>护宗</t>
        </is>
      </c>
      <c r="R10" s="11" t="inlineStr">
        <is>
          <t>30061</t>
        </is>
      </c>
      <c r="S10" s="11" t="inlineStr">
        <is>
          <t>30062</t>
        </is>
      </c>
      <c r="T10" s="11" t="inlineStr">
        <is>
          <t>30063</t>
        </is>
      </c>
      <c r="U10" s="11" t="inlineStr">
        <is>
          <t>30064</t>
        </is>
      </c>
      <c r="V10" s="11" t="inlineStr">
        <is>
          <t>30065</t>
        </is>
      </c>
      <c r="W10" s="11" t="inlineStr">
        <is>
          <t>30066</t>
        </is>
      </c>
      <c r="X10" s="11" t="inlineStr">
        <is>
          <t>30067</t>
        </is>
      </c>
      <c r="Y10" s="11" t="inlineStr">
        <is>
          <t>30068</t>
        </is>
      </c>
      <c r="Z10" s="11" t="inlineStr">
        <is>
          <t>30069</t>
        </is>
      </c>
      <c r="AA10" s="11" t="inlineStr">
        <is>
          <t>30070</t>
        </is>
      </c>
    </row>
    <row r="11">
      <c r="A11" s="1" t="n">
        <v>8</v>
      </c>
      <c r="B11" s="4" t="inlineStr">
        <is>
          <t>邪恶</t>
        </is>
      </c>
      <c r="C11" s="4" t="n">
        <v>1</v>
      </c>
      <c r="D11" s="4" t="n">
        <v>-1</v>
      </c>
      <c r="E11" s="4" t="n">
        <v>1</v>
      </c>
      <c r="F11" s="4" t="n">
        <v>-1</v>
      </c>
      <c r="G11" s="4" t="n">
        <v>-1</v>
      </c>
      <c r="H11" s="4" t="n">
        <v>-1</v>
      </c>
      <c r="I11" s="4" t="n">
        <v>-3</v>
      </c>
      <c r="J11" s="4" t="n">
        <v>3</v>
      </c>
      <c r="K11" s="4" t="n">
        <v>-3</v>
      </c>
      <c r="L11" s="4" t="n">
        <v>1</v>
      </c>
      <c r="P11" s="1" t="n">
        <v>8</v>
      </c>
      <c r="Q11" s="4" t="inlineStr">
        <is>
          <t>邪恶</t>
        </is>
      </c>
      <c r="R11" s="11" t="inlineStr">
        <is>
          <t>30071</t>
        </is>
      </c>
      <c r="S11" s="11" t="inlineStr">
        <is>
          <t>30072</t>
        </is>
      </c>
      <c r="T11" s="11" t="inlineStr">
        <is>
          <t>30073</t>
        </is>
      </c>
      <c r="U11" s="11" t="inlineStr">
        <is>
          <t>30074</t>
        </is>
      </c>
      <c r="V11" s="11" t="inlineStr">
        <is>
          <t>30075</t>
        </is>
      </c>
      <c r="W11" s="11" t="inlineStr">
        <is>
          <t>30076</t>
        </is>
      </c>
      <c r="X11" s="11" t="inlineStr">
        <is>
          <t>30077</t>
        </is>
      </c>
      <c r="Y11" s="11" t="inlineStr">
        <is>
          <t>30078</t>
        </is>
      </c>
      <c r="Z11" s="11" t="inlineStr">
        <is>
          <t>30079</t>
        </is>
      </c>
      <c r="AA11" s="11" t="inlineStr">
        <is>
          <t>30080</t>
        </is>
      </c>
    </row>
    <row r="12">
      <c r="A12" s="1" t="n">
        <v>9</v>
      </c>
      <c r="B12" s="4" t="inlineStr">
        <is>
          <t>正直</t>
        </is>
      </c>
      <c r="C12" s="4" t="n">
        <v>2</v>
      </c>
      <c r="D12" s="4" t="n">
        <v>-1</v>
      </c>
      <c r="E12" s="4" t="n">
        <v>2</v>
      </c>
      <c r="F12" s="4" t="n">
        <v>1</v>
      </c>
      <c r="G12" s="4" t="n">
        <v>1</v>
      </c>
      <c r="H12" s="4" t="n">
        <v>-2</v>
      </c>
      <c r="I12" s="4" t="n">
        <v>2</v>
      </c>
      <c r="J12" s="4" t="n">
        <v>-3</v>
      </c>
      <c r="K12" s="4" t="n">
        <v>3</v>
      </c>
      <c r="L12" s="4" t="n">
        <v>-1</v>
      </c>
      <c r="P12" s="1" t="n">
        <v>9</v>
      </c>
      <c r="Q12" s="4" t="inlineStr">
        <is>
          <t>正直</t>
        </is>
      </c>
      <c r="R12" s="11" t="inlineStr">
        <is>
          <t>30081</t>
        </is>
      </c>
      <c r="S12" s="11" t="inlineStr">
        <is>
          <t>30082</t>
        </is>
      </c>
      <c r="T12" s="11" t="inlineStr">
        <is>
          <t>30083</t>
        </is>
      </c>
      <c r="U12" s="11" t="inlineStr">
        <is>
          <t>30084</t>
        </is>
      </c>
      <c r="V12" s="11" t="inlineStr">
        <is>
          <t>30085</t>
        </is>
      </c>
      <c r="W12" s="11" t="inlineStr">
        <is>
          <t>30086</t>
        </is>
      </c>
      <c r="X12" s="11" t="inlineStr">
        <is>
          <t>30087</t>
        </is>
      </c>
      <c r="Y12" s="11" t="inlineStr">
        <is>
          <t>30088</t>
        </is>
      </c>
      <c r="Z12" s="11" t="inlineStr">
        <is>
          <t>30089</t>
        </is>
      </c>
      <c r="AA12" s="11" t="inlineStr">
        <is>
          <t>30090</t>
        </is>
      </c>
    </row>
    <row r="13">
      <c r="A13" s="1" t="n">
        <v>10</v>
      </c>
      <c r="B13" s="4" t="inlineStr">
        <is>
          <t>任我</t>
        </is>
      </c>
      <c r="C13" s="4" t="n">
        <v>-2</v>
      </c>
      <c r="D13" s="4" t="n">
        <v>2</v>
      </c>
      <c r="E13" s="4" t="n">
        <v>1</v>
      </c>
      <c r="F13" s="4" t="n">
        <v>2</v>
      </c>
      <c r="G13" s="4" t="n">
        <v>-1</v>
      </c>
      <c r="H13" s="4" t="n">
        <v>1</v>
      </c>
      <c r="I13" s="4" t="n">
        <v>-1</v>
      </c>
      <c r="J13" s="4" t="n">
        <v>1</v>
      </c>
      <c r="K13" s="4" t="n">
        <v>-1</v>
      </c>
      <c r="L13" s="4" t="n">
        <v>3</v>
      </c>
      <c r="P13" s="1" t="n">
        <v>10</v>
      </c>
      <c r="Q13" s="4" t="inlineStr">
        <is>
          <t>任我</t>
        </is>
      </c>
      <c r="R13" s="4" t="n">
        <v>30091</v>
      </c>
      <c r="S13" s="4" t="n">
        <v>30092</v>
      </c>
      <c r="T13" s="4" t="n">
        <v>30093</v>
      </c>
      <c r="U13" s="4" t="n">
        <v>30094</v>
      </c>
      <c r="V13" s="4" t="n">
        <v>30095</v>
      </c>
      <c r="W13" s="4" t="n">
        <v>30096</v>
      </c>
      <c r="X13" s="4" t="n">
        <v>30097</v>
      </c>
      <c r="Y13" s="4" t="n">
        <v>30098</v>
      </c>
      <c r="Z13" s="4" t="n">
        <v>30099</v>
      </c>
      <c r="AA13" s="4" t="n">
        <v>30100</v>
      </c>
    </row>
    <row r="15" ht="87" customHeight="1">
      <c r="A15" s="1" t="n">
        <v>1</v>
      </c>
      <c r="C15" s="1">
        <f>$C$2&amp;"|"&amp;C4&amp;"$"&amp;$D$2&amp;"|"&amp;D4&amp;"$"&amp;$E$2&amp;"|"&amp;E4&amp;"$"&amp;$F$2&amp;"|"&amp;F4&amp;"$"&amp;$G$2&amp;"|"&amp;G4&amp;"$"&amp;$H$2&amp;"|"&amp;H4&amp;"$"&amp;$I$2&amp;"|"&amp;I4&amp;"$"&amp;$J$2&amp;"|"&amp;J4&amp;"$"&amp;$K$2&amp;"|"&amp;K4&amp;"$"&amp;$L$2&amp;"|"&amp;L4</f>
        <v/>
      </c>
      <c r="R15" s="1">
        <f>$C$2&amp;"|"&amp;R4&amp;"$"&amp;$D$2&amp;"|"&amp;S4&amp;"$"&amp;$E$2&amp;"|"&amp;T4&amp;"$"&amp;$F$2&amp;"|"&amp;U4&amp;"$"&amp;$G$2&amp;"|"&amp;V4&amp;"$"&amp;$H$2&amp;"|"&amp;W4&amp;"$"&amp;$I$2&amp;"|"&amp;X4&amp;"$"&amp;$J$2&amp;"|"&amp;Y4&amp;"$"&amp;$K$2&amp;"|"&amp;Z4&amp;"$"&amp;$L$2&amp;"|"&amp;AA4</f>
        <v/>
      </c>
    </row>
    <row r="16" ht="42.75" customHeight="1">
      <c r="A16" s="1" t="n">
        <v>2</v>
      </c>
      <c r="C16" s="1">
        <f>$C$2&amp;"|"&amp;C5&amp;"$"&amp;$D$2&amp;"|"&amp;D5&amp;"$"&amp;$E$2&amp;"|"&amp;E5&amp;"$"&amp;$F$2&amp;"|"&amp;F5&amp;"$"&amp;$G$2&amp;"|"&amp;G5&amp;"$"&amp;$H$2&amp;"|"&amp;H5&amp;"$"&amp;$I$2&amp;"|"&amp;I5&amp;"$"&amp;$J$2&amp;"|"&amp;J5&amp;"$"&amp;$K$2&amp;"|"&amp;K5&amp;"$"&amp;$L$2&amp;"|"&amp;L5</f>
        <v/>
      </c>
      <c r="R16" s="1">
        <f>$C$2&amp;"|"&amp;R5&amp;"$"&amp;$D$2&amp;"|"&amp;S5&amp;"$"&amp;$E$2&amp;"|"&amp;T5&amp;"$"&amp;$F$2&amp;"|"&amp;U5&amp;"$"&amp;$G$2&amp;"|"&amp;V5&amp;"$"&amp;$H$2&amp;"|"&amp;W5&amp;"$"&amp;$I$2&amp;"|"&amp;X5&amp;"$"&amp;$J$2&amp;"|"&amp;Y5&amp;"$"&amp;$K$2&amp;"|"&amp;Z5&amp;"$"&amp;$L$2&amp;"|"&amp;AA5</f>
        <v/>
      </c>
    </row>
    <row r="17" ht="42.75" customHeight="1">
      <c r="A17" s="1" t="n">
        <v>3</v>
      </c>
      <c r="C17" s="1">
        <f>$C$2&amp;"|"&amp;C6&amp;"$"&amp;$D$2&amp;"|"&amp;D6&amp;"$"&amp;$E$2&amp;"|"&amp;E6&amp;"$"&amp;$F$2&amp;"|"&amp;F6&amp;"$"&amp;$G$2&amp;"|"&amp;G6&amp;"$"&amp;$H$2&amp;"|"&amp;H6&amp;"$"&amp;$I$2&amp;"|"&amp;I6&amp;"$"&amp;$J$2&amp;"|"&amp;J6&amp;"$"&amp;$K$2&amp;"|"&amp;K6&amp;"$"&amp;$L$2&amp;"|"&amp;L6</f>
        <v/>
      </c>
      <c r="R17" s="1">
        <f>$C$2&amp;"|"&amp;R6&amp;"$"&amp;$D$2&amp;"|"&amp;S6&amp;"$"&amp;$E$2&amp;"|"&amp;T6&amp;"$"&amp;$F$2&amp;"|"&amp;U6&amp;"$"&amp;$G$2&amp;"|"&amp;V6&amp;"$"&amp;$H$2&amp;"|"&amp;W6&amp;"$"&amp;$I$2&amp;"|"&amp;X6&amp;"$"&amp;$J$2&amp;"|"&amp;Y6&amp;"$"&amp;$K$2&amp;"|"&amp;Z6&amp;"$"&amp;$L$2&amp;"|"&amp;AA6</f>
        <v/>
      </c>
    </row>
    <row r="18" ht="57" customHeight="1">
      <c r="A18" s="1" t="n">
        <v>4</v>
      </c>
      <c r="C18" s="1">
        <f>$C$2&amp;"|"&amp;C7&amp;"$"&amp;$D$2&amp;"|"&amp;D7&amp;"$"&amp;$E$2&amp;"|"&amp;E7&amp;"$"&amp;$F$2&amp;"|"&amp;F7&amp;"$"&amp;$G$2&amp;"|"&amp;G7&amp;"$"&amp;$H$2&amp;"|"&amp;H7&amp;"$"&amp;$I$2&amp;"|"&amp;I7&amp;"$"&amp;$J$2&amp;"|"&amp;J7&amp;"$"&amp;$K$2&amp;"|"&amp;K7&amp;"$"&amp;$L$2&amp;"|"&amp;L7</f>
        <v/>
      </c>
      <c r="R18" s="1">
        <f>$C$2&amp;"|"&amp;R7&amp;"$"&amp;$D$2&amp;"|"&amp;S7&amp;"$"&amp;$E$2&amp;"|"&amp;T7&amp;"$"&amp;$F$2&amp;"|"&amp;U7&amp;"$"&amp;$G$2&amp;"|"&amp;V7&amp;"$"&amp;$H$2&amp;"|"&amp;W7&amp;"$"&amp;$I$2&amp;"|"&amp;X7&amp;"$"&amp;$J$2&amp;"|"&amp;Y7&amp;"$"&amp;$K$2&amp;"|"&amp;Z7&amp;"$"&amp;$L$2&amp;"|"&amp;AA7</f>
        <v/>
      </c>
    </row>
    <row r="19" ht="42.75" customHeight="1">
      <c r="A19" s="1" t="n">
        <v>5</v>
      </c>
      <c r="C19" s="1">
        <f>$C$2&amp;"|"&amp;C8&amp;"$"&amp;$D$2&amp;"|"&amp;D8&amp;"$"&amp;$E$2&amp;"|"&amp;E8&amp;"$"&amp;$F$2&amp;"|"&amp;F8&amp;"$"&amp;$G$2&amp;"|"&amp;G8&amp;"$"&amp;$H$2&amp;"|"&amp;H8&amp;"$"&amp;$I$2&amp;"|"&amp;I8&amp;"$"&amp;$J$2&amp;"|"&amp;J8&amp;"$"&amp;$K$2&amp;"|"&amp;K8&amp;"$"&amp;$L$2&amp;"|"&amp;L8</f>
        <v/>
      </c>
      <c r="R19" s="1">
        <f>$C$2&amp;"|"&amp;R8&amp;"$"&amp;$D$2&amp;"|"&amp;S8&amp;"$"&amp;$E$2&amp;"|"&amp;T8&amp;"$"&amp;$F$2&amp;"|"&amp;U8&amp;"$"&amp;$G$2&amp;"|"&amp;V8&amp;"$"&amp;$H$2&amp;"|"&amp;W8&amp;"$"&amp;$I$2&amp;"|"&amp;X8&amp;"$"&amp;$J$2&amp;"|"&amp;Y8&amp;"$"&amp;$K$2&amp;"|"&amp;Z8&amp;"$"&amp;$L$2&amp;"|"&amp;AA8</f>
        <v/>
      </c>
    </row>
    <row r="20" ht="42.75" customHeight="1">
      <c r="A20" s="1" t="n">
        <v>6</v>
      </c>
      <c r="C20" s="1">
        <f>$C$2&amp;"|"&amp;C9&amp;"$"&amp;$D$2&amp;"|"&amp;D9&amp;"$"&amp;$E$2&amp;"|"&amp;E9&amp;"$"&amp;$F$2&amp;"|"&amp;F9&amp;"$"&amp;$G$2&amp;"|"&amp;G9&amp;"$"&amp;$H$2&amp;"|"&amp;H9&amp;"$"&amp;$I$2&amp;"|"&amp;I9&amp;"$"&amp;$J$2&amp;"|"&amp;J9&amp;"$"&amp;$K$2&amp;"|"&amp;K9&amp;"$"&amp;$L$2&amp;"|"&amp;L9</f>
        <v/>
      </c>
      <c r="R20" s="1">
        <f>$C$2&amp;"|"&amp;R9&amp;"$"&amp;$D$2&amp;"|"&amp;S9&amp;"$"&amp;$E$2&amp;"|"&amp;T9&amp;"$"&amp;$F$2&amp;"|"&amp;U9&amp;"$"&amp;$G$2&amp;"|"&amp;V9&amp;"$"&amp;$H$2&amp;"|"&amp;W9&amp;"$"&amp;$I$2&amp;"|"&amp;X9&amp;"$"&amp;$J$2&amp;"|"&amp;Y9&amp;"$"&amp;$K$2&amp;"|"&amp;Z9&amp;"$"&amp;$L$2&amp;"|"&amp;AA9</f>
        <v/>
      </c>
    </row>
    <row r="21" ht="42.75" customHeight="1">
      <c r="A21" s="1" t="n">
        <v>7</v>
      </c>
      <c r="C21" s="1">
        <f>$C$2&amp;"|"&amp;C10&amp;"$"&amp;$D$2&amp;"|"&amp;D10&amp;"$"&amp;$E$2&amp;"|"&amp;E10&amp;"$"&amp;$F$2&amp;"|"&amp;F10&amp;"$"&amp;$G$2&amp;"|"&amp;G10&amp;"$"&amp;$H$2&amp;"|"&amp;H10&amp;"$"&amp;$I$2&amp;"|"&amp;I10&amp;"$"&amp;$J$2&amp;"|"&amp;J10&amp;"$"&amp;$K$2&amp;"|"&amp;K10&amp;"$"&amp;$L$2&amp;"|"&amp;L10</f>
        <v/>
      </c>
      <c r="R21" s="1">
        <f>$C$2&amp;"|"&amp;R10&amp;"$"&amp;$D$2&amp;"|"&amp;S10&amp;"$"&amp;$E$2&amp;"|"&amp;T10&amp;"$"&amp;$F$2&amp;"|"&amp;U10&amp;"$"&amp;$G$2&amp;"|"&amp;V10&amp;"$"&amp;$H$2&amp;"|"&amp;W10&amp;"$"&amp;$I$2&amp;"|"&amp;X10&amp;"$"&amp;$J$2&amp;"|"&amp;Y10&amp;"$"&amp;$K$2&amp;"|"&amp;Z10&amp;"$"&amp;$L$2&amp;"|"&amp;AA10</f>
        <v/>
      </c>
    </row>
    <row r="22" ht="42.75" customHeight="1">
      <c r="A22" s="1" t="n">
        <v>8</v>
      </c>
      <c r="C22" s="1">
        <f>$C$2&amp;"|"&amp;C11&amp;"$"&amp;$D$2&amp;"|"&amp;D11&amp;"$"&amp;$E$2&amp;"|"&amp;E11&amp;"$"&amp;$F$2&amp;"|"&amp;F11&amp;"$"&amp;$G$2&amp;"|"&amp;G11&amp;"$"&amp;$H$2&amp;"|"&amp;H11&amp;"$"&amp;$I$2&amp;"|"&amp;I11&amp;"$"&amp;$J$2&amp;"|"&amp;J11&amp;"$"&amp;$K$2&amp;"|"&amp;K11&amp;"$"&amp;$L$2&amp;"|"&amp;L11</f>
        <v/>
      </c>
      <c r="R22" s="1">
        <f>$C$2&amp;"|"&amp;R11&amp;"$"&amp;$D$2&amp;"|"&amp;S11&amp;"$"&amp;$E$2&amp;"|"&amp;T11&amp;"$"&amp;$F$2&amp;"|"&amp;U11&amp;"$"&amp;$G$2&amp;"|"&amp;V11&amp;"$"&amp;$H$2&amp;"|"&amp;W11&amp;"$"&amp;$I$2&amp;"|"&amp;X11&amp;"$"&amp;$J$2&amp;"|"&amp;Y11&amp;"$"&amp;$K$2&amp;"|"&amp;Z11&amp;"$"&amp;$L$2&amp;"|"&amp;AA11</f>
        <v/>
      </c>
    </row>
    <row r="23" ht="57" customHeight="1">
      <c r="A23" s="1" t="n">
        <v>9</v>
      </c>
      <c r="C23" s="1">
        <f>$C$2&amp;"|"&amp;C12&amp;"$"&amp;$D$2&amp;"|"&amp;D12&amp;"$"&amp;$E$2&amp;"|"&amp;E12&amp;"$"&amp;$F$2&amp;"|"&amp;F12&amp;"$"&amp;$G$2&amp;"|"&amp;G12&amp;"$"&amp;$H$2&amp;"|"&amp;H12&amp;"$"&amp;$I$2&amp;"|"&amp;I12&amp;"$"&amp;$J$2&amp;"|"&amp;J12&amp;"$"&amp;$K$2&amp;"|"&amp;K12&amp;"$"&amp;$L$2&amp;"|"&amp;L12</f>
        <v/>
      </c>
      <c r="R23" s="1">
        <f>$C$2&amp;"|"&amp;R12&amp;"$"&amp;$D$2&amp;"|"&amp;S12&amp;"$"&amp;$E$2&amp;"|"&amp;T12&amp;"$"&amp;$F$2&amp;"|"&amp;U12&amp;"$"&amp;$G$2&amp;"|"&amp;V12&amp;"$"&amp;$H$2&amp;"|"&amp;W12&amp;"$"&amp;$I$2&amp;"|"&amp;X12&amp;"$"&amp;$J$2&amp;"|"&amp;Y12&amp;"$"&amp;$K$2&amp;"|"&amp;Z12&amp;"$"&amp;$L$2&amp;"|"&amp;AA12</f>
        <v/>
      </c>
    </row>
    <row r="24" ht="57" customHeight="1">
      <c r="A24" s="1" t="n">
        <v>10</v>
      </c>
      <c r="C24" s="1">
        <f>$C$2&amp;"|"&amp;C13&amp;"$"&amp;$D$2&amp;"|"&amp;D13&amp;"$"&amp;$E$2&amp;"|"&amp;E13&amp;"$"&amp;$F$2&amp;"|"&amp;F13&amp;"$"&amp;$G$2&amp;"|"&amp;G13&amp;"$"&amp;$H$2&amp;"|"&amp;H13&amp;"$"&amp;$I$2&amp;"|"&amp;I13&amp;"$"&amp;$J$2&amp;"|"&amp;J13&amp;"$"&amp;$K$2&amp;"|"&amp;K13&amp;"$"&amp;$L$2&amp;"|"&amp;L13</f>
        <v/>
      </c>
      <c r="R24" s="1">
        <f>$C$2&amp;"|"&amp;R13&amp;"$"&amp;$D$2&amp;"|"&amp;S13&amp;"$"&amp;$E$2&amp;"|"&amp;T13&amp;"$"&amp;$F$2&amp;"|"&amp;U13&amp;"$"&amp;$G$2&amp;"|"&amp;V13&amp;"$"&amp;$H$2&amp;"|"&amp;W13&amp;"$"&amp;$I$2&amp;"|"&amp;X13&amp;"$"&amp;$J$2&amp;"|"&amp;Y13&amp;"$"&amp;$K$2&amp;"|"&amp;Z13&amp;"$"&amp;$L$2&amp;"|"&amp;AA13</f>
        <v/>
      </c>
    </row>
    <row r="26">
      <c r="C26" s="1" t="n">
        <v>1</v>
      </c>
      <c r="D26" s="1" t="n">
        <v>2</v>
      </c>
      <c r="E26" s="1" t="n">
        <v>3</v>
      </c>
      <c r="F26" s="1" t="n">
        <v>4</v>
      </c>
    </row>
    <row r="27" ht="78.75" customHeight="1">
      <c r="A27" s="9" t="inlineStr">
        <is>
          <t>助战矩阵</t>
        </is>
      </c>
      <c r="B27" s="1" t="n">
        <v>1</v>
      </c>
      <c r="C27" s="13" t="inlineStr">
        <is>
          <t>[a]，你可是我两肋插刀的朋友，我怎能坐视你独自战斗</t>
        </is>
      </c>
      <c r="D27" s="13" t="inlineStr">
        <is>
          <t>[a]，我们曾许下结义的诺言，势要患难与共，如今我便来了</t>
        </is>
      </c>
      <c r="E27" s="7" t="inlineStr">
        <is>
          <t>[a]，便是要一同上刀山，下火海，我也会来</t>
        </is>
      </c>
      <c r="F27" s="7" t="inlineStr">
        <is>
          <t>[a]，帮亲不帮理，这就是我的脾性...我自然是要帮你的</t>
        </is>
      </c>
      <c r="G27" s="7" t="inlineStr">
        <is>
          <t>[a]，我以为，同生共死，是我们之间不需言明的默契</t>
        </is>
      </c>
      <c r="H27" s="14" t="inlineStr">
        <is>
          <t>[a]，不是说过了吗，你我之间，患难不离，生死与共</t>
        </is>
      </c>
      <c r="I27" s="1">
        <f>C27&amp;"|"&amp;D27&amp;"|"&amp;E27&amp;"|"&amp;F27&amp;"|"&amp;G27</f>
        <v/>
      </c>
    </row>
    <row r="28" ht="62.25" customHeight="1">
      <c r="B28" s="1" t="n">
        <v>2</v>
      </c>
      <c r="C28" s="13" t="inlineStr">
        <is>
          <t>[a]，冰冷疏离那是对别人，对你，我自然是古道热肠的</t>
        </is>
      </c>
      <c r="D28" s="13" t="inlineStr">
        <is>
          <t>[a]，危难之际，还请让我助你一臂之力，我们之间...无需太客气</t>
        </is>
      </c>
      <c r="E28" s="7" t="inlineStr">
        <is>
          <t>[a]，我曾在心里想，如果世上还有人值得我同生共死，那人只会是你</t>
        </is>
      </c>
      <c r="F28" s="7" t="inlineStr">
        <is>
          <t>[a]，曾经我遗世独立，孤高不胜寒...幸好有你...我会一直守护在你身边</t>
        </is>
      </c>
      <c r="G28" s="7" t="inlineStr">
        <is>
          <t>[a]，我一生孤寂...幸而遇见了你...我会一直守护在你身边</t>
        </is>
      </c>
      <c r="H28" s="7" t="inlineStr">
        <is>
          <t>[a]，你可是我唯一的朋友，无论如何，我都会来陪你一同渡过难关</t>
        </is>
      </c>
      <c r="I28" s="1">
        <f>C28&amp;"|"&amp;D28&amp;"|"&amp;E28&amp;"|"&amp;F28&amp;"|"&amp;G28</f>
        <v/>
      </c>
    </row>
    <row r="29" ht="168.75" customHeight="1">
      <c r="B29" s="1" t="n">
        <v>3</v>
      </c>
      <c r="C29" s="13" t="inlineStr">
        <is>
          <t>[a]，世间万物都很好，但你在我心里更重要</t>
        </is>
      </c>
      <c r="D29" s="13" t="inlineStr">
        <is>
          <t>[a]，我想要尽我所能，不让你受伤</t>
        </is>
      </c>
      <c r="E29" s="7" t="inlineStr">
        <is>
          <t>[a]，如果让我选择只能为一个人付出，那人只能是你</t>
        </is>
      </c>
      <c r="F29" s="7" t="inlineStr">
        <is>
          <t>[a]，曾经我的心包容万事万物，但如今，好像只能巧合包容下一个你</t>
        </is>
      </c>
      <c r="G29" s="7" t="inlineStr">
        <is>
          <t>[a]，曾经我的心包容万事万物，但如今，好像只能恰巧包容下一个你</t>
        </is>
      </c>
      <c r="H29" s="7" t="inlineStr">
        <is>
          <t>[a]，我愿为你，付出我的一切</t>
        </is>
      </c>
      <c r="I29" s="1">
        <f>C29&amp;"|"&amp;D29&amp;"|"&amp;E29&amp;"|"&amp;F29&amp;"|"&amp;G29</f>
        <v/>
      </c>
    </row>
    <row r="30" ht="185.25" customHeight="1">
      <c r="B30" s="1" t="n">
        <v>4</v>
      </c>
      <c r="C30" s="13" t="inlineStr">
        <is>
          <t>[a]，见识过山川河流，瑰丽景色，才更能明白，你在我心里的重要性</t>
        </is>
      </c>
      <c r="D30" s="13" t="inlineStr">
        <is>
          <t>[a]，世界如此广阔，还有很多景色想要与你共赏，你不能在这个地方倒下...</t>
        </is>
      </c>
      <c r="E30" s="7" t="inlineStr">
        <is>
          <t>[a]，能助你一程，也算是守护过我心里最好的风景了</t>
        </is>
      </c>
      <c r="F30" s="7" t="inlineStr">
        <is>
          <t>[a]，衡山熹光，四野美焕，未来的日子里，我想要有你与我共同欣赏</t>
        </is>
      </c>
      <c r="G30" s="7" t="inlineStr">
        <is>
          <t>[a]，衡山熹光，四野美焕，未来的日子里，我想要有你与我共同欣赏</t>
        </is>
      </c>
      <c r="H30" s="7" t="inlineStr">
        <is>
          <t>[a]，大好山河，要是没有你跟我一同欣赏，岂不可惜了</t>
        </is>
      </c>
      <c r="I30" s="1">
        <f>C30&amp;"|"&amp;D30&amp;"|"&amp;E30&amp;"|"&amp;F30&amp;"|"&amp;G30</f>
        <v/>
      </c>
    </row>
    <row r="31" ht="171" customHeight="1">
      <c r="B31" s="1" t="n">
        <v>5</v>
      </c>
      <c r="C31" s="13" t="inlineStr">
        <is>
          <t>[a]，我的确经常想家，可是有一天我发现，有时候我会更想你</t>
        </is>
      </c>
      <c r="D31" s="13" t="inlineStr">
        <is>
          <t>[a]，与其说我担心你，不如说我一直牵挂着你，这场战斗，请让我为你出一分力</t>
        </is>
      </c>
      <c r="E31" s="7" t="inlineStr">
        <is>
          <t>[a]，我已经把你当做我的家人，以后的困难，我都想和你一起面对</t>
        </is>
      </c>
      <c r="F31" s="7" t="inlineStr">
        <is>
          <t>[a]，患难与共，不离不弃，这是我的决心</t>
        </is>
      </c>
      <c r="G31" s="7" t="inlineStr">
        <is>
          <t>[a]，如果失去你，家还是家吗？我不能眼睁睁看你受伤...</t>
        </is>
      </c>
      <c r="H31" s="7" t="inlineStr">
        <is>
          <t>[a]，患难与共，生死不离，这是我的决心</t>
        </is>
      </c>
      <c r="I31" s="1">
        <f>C31&amp;"|"&amp;D31&amp;"|"&amp;E31&amp;"|"&amp;F31&amp;"|"&amp;G31</f>
        <v/>
      </c>
    </row>
    <row r="32" ht="199.5" customHeight="1">
      <c r="B32" s="1" t="n">
        <v>6</v>
      </c>
      <c r="C32" s="13" t="inlineStr">
        <is>
          <t>[a]，我不需要朋友，但是...我需要你</t>
        </is>
      </c>
      <c r="D32" s="13" t="inlineStr">
        <is>
          <t>[a]，别人都说我斤斤计较，他们根本不懂我...只有你能明白我</t>
        </is>
      </c>
      <c r="E32" s="7" t="inlineStr">
        <is>
          <t>[a]，士为知己者死，我愿为你赴险</t>
        </is>
      </c>
      <c r="F32" s="7" t="inlineStr">
        <is>
          <t>[a]，士为知己者死，我愿为你而战</t>
        </is>
      </c>
      <c r="G32" s="7" t="inlineStr">
        <is>
          <t>[a]，人生孤独又艰险，幸好我还有你</t>
        </is>
      </c>
      <c r="H32" s="7" t="inlineStr">
        <is>
          <t>[a]，你大可以放心将后背交付与我，我会与你一同战斗到最后</t>
        </is>
      </c>
      <c r="I32" s="1">
        <f>C32&amp;"|"&amp;D32&amp;"|"&amp;E32&amp;"|"&amp;F32&amp;"|"&amp;G32</f>
        <v/>
      </c>
    </row>
    <row r="33" ht="199.5" customHeight="1">
      <c r="B33" s="1" t="n">
        <v>7</v>
      </c>
      <c r="C33" s="13" t="inlineStr">
        <is>
          <t>[a]，保护宗门，和保护你，并不冲突</t>
        </is>
      </c>
      <c r="D33" s="13" t="inlineStr">
        <is>
          <t>[a]，如果说，我并未多做思考，就已经冲出来想要为你阻挡敌人，你相信吗</t>
        </is>
      </c>
      <c r="E33" s="7" t="inlineStr">
        <is>
          <t>[a]，守护宗门和你，是我的责任...不管遇到什么困难，我都想和你一起面对</t>
        </is>
      </c>
      <c r="F33" s="7" t="inlineStr">
        <is>
          <t>[a]，守护宗门是我的责任，但...如果是你，你比责任更重要...不管遇到什么困难，我都想和你一起面对</t>
        </is>
      </c>
      <c r="G33" s="7" t="inlineStr">
        <is>
          <t>[a]，宗门和你，缺一不可...但如果非要我做出选择，我会尽我所能，保护你</t>
        </is>
      </c>
      <c r="H33" s="7" t="inlineStr">
        <is>
          <t>[a]，你是我值得拼上一切的挚友，我会与你一同战斗到最后</t>
        </is>
      </c>
      <c r="I33" s="1">
        <f>C33&amp;"|"&amp;D33&amp;"|"&amp;E33&amp;"|"&amp;F33&amp;"|"&amp;G33</f>
        <v/>
      </c>
    </row>
    <row r="34" ht="171" customHeight="1">
      <c r="B34" s="1" t="n">
        <v>8</v>
      </c>
      <c r="C34" s="13" t="inlineStr">
        <is>
          <t>[a]，是不是很惊讶我会出现来帮助你...呵呵，世人理解的邪恶，不过是立场不同的偏见</t>
        </is>
      </c>
      <c r="D34" s="13" t="inlineStr">
        <is>
          <t>[a]，我想你明白，你在我心中的重要性...我愿意为你战斗</t>
        </is>
      </c>
      <c r="E34" s="7" t="inlineStr">
        <is>
          <t>[a]，我这样的人，竟然还能得到你这样的知己，我有什么理由不为你付出呢</t>
        </is>
      </c>
      <c r="F34" s="7" t="inlineStr">
        <is>
          <t>[a]，就算举世为敌，我也会站在你这一边</t>
        </is>
      </c>
      <c r="G34" s="7" t="inlineStr">
        <is>
          <t>[a]，就算举世为敌，我也会站在你这一边</t>
        </is>
      </c>
      <c r="H34" s="7" t="inlineStr">
        <is>
          <t>[a]，与我这邪恶之徒成为挚友，我自然是要护你的</t>
        </is>
      </c>
      <c r="I34" s="1">
        <f>C34&amp;"|"&amp;D34&amp;"|"&amp;E34&amp;"|"&amp;F34&amp;"|"&amp;G34</f>
        <v/>
      </c>
    </row>
    <row r="35" ht="171" customHeight="1">
      <c r="B35" s="1" t="n">
        <v>9</v>
      </c>
      <c r="C35" s="13" t="inlineStr">
        <is>
          <t>[a]，路见不平，拔刀相助，这是我从小就接受的教导</t>
        </is>
      </c>
      <c r="D35" s="13" t="inlineStr">
        <is>
          <t>[a]，我秉性古板，为人所不喜，幸好你一直很理解我，那么我...也想为你尽一份绵薄之力</t>
        </is>
      </c>
      <c r="E35" s="7" t="inlineStr">
        <is>
          <t>[a]，我曾向你许诺，愿意以性命护佑你平安...所以，我来了，与你一同战斗</t>
        </is>
      </c>
      <c r="F35" s="7" t="inlineStr">
        <is>
          <t>[a]，我曾向你许诺，愿意以性命护佑你平安...所以，我来了，与你一同战斗</t>
        </is>
      </c>
      <c r="G35" s="7" t="inlineStr">
        <is>
          <t>[a]，你是我最在意的人，而为自己在意的人而战，这合情合理</t>
        </is>
      </c>
      <c r="H35" s="7" t="inlineStr">
        <is>
          <t>[a]，你我之间的情谊，足以互相交付生死</t>
        </is>
      </c>
      <c r="I35" s="1">
        <f>C35&amp;"|"&amp;D35&amp;"|"&amp;E35&amp;"|"&amp;F35&amp;"|"&amp;G35</f>
        <v/>
      </c>
    </row>
    <row r="36" ht="270.75" customHeight="1">
      <c r="B36" s="1" t="n">
        <v>10</v>
      </c>
      <c r="C36" s="13" t="inlineStr">
        <is>
          <t>[a]，我对任何事都不太上心，却唯独有些在意你...这些敌人不过尔尔，有我帮你很快就能结束战斗</t>
        </is>
      </c>
      <c r="D36" s="13" t="inlineStr">
        <is>
          <t>[a]，这么些喽啰竟然也敢在你面前叫嚣，且先让我去会上一会</t>
        </is>
      </c>
      <c r="E36" s="7" t="inlineStr">
        <is>
          <t>[a]，像我这样自私的人，竟然有一天也会挡在你的面前...战斗吧，好好活下去...为了你自己，也为了我</t>
        </is>
      </c>
      <c r="F36" s="7" t="inlineStr">
        <is>
          <t>[a]，像我这样自私的人，竟然有一天也会挡在你的面前...战斗吧，好好活下去...为了你自己，也为了我</t>
        </is>
      </c>
      <c r="G36" s="7" t="inlineStr">
        <is>
          <t>[a]，我始终觉得，靠别人不如靠自己，提升自己的实力才是最重要的...但如果是你，我希望你能偶尔依靠一下我</t>
        </is>
      </c>
      <c r="H36" s="7" t="inlineStr">
        <is>
          <t>[a]，若是其他人陷入危难，我定然不会插手...可你是我最重要的朋友，我自然要为你而战</t>
        </is>
      </c>
      <c r="I36" s="1">
        <f>C36&amp;"|"&amp;D36&amp;"|"&amp;E36&amp;"|"&amp;F36&amp;"|"&amp;G36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2015-06-05T18:19:00Z</dcterms:created>
  <dcterms:modified xmlns:dcterms="http://purl.org/dc/terms/" xmlns:xsi="http://www.w3.org/2001/XMLSchema-instance" xsi:type="dcterms:W3CDTF">2026-01-12T03:12:30Z</dcterms:modified>
  <cp:lastModifiedBy>admin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2052-11.1.0.10132</vt:lpwstr>
  </property>
</Properties>
</file>