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445" yWindow="960" windowWidth="25485" windowHeight="149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0_);[Red]\(0\)"/>
  </numFmts>
  <fonts count="5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Arial"/>
      <family val="2"/>
      <color rgb="FF000000"/>
      <sz val="10"/>
    </font>
    <font>
      <name val="等线"/>
      <charset val="134"/>
      <family val="3"/>
      <color rgb="FF000000"/>
      <sz val="10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164" fontId="0" fillId="0" borderId="0" pivotButton="0" quotePrefix="0" xfId="0"/>
    <xf numFmtId="49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wrapText="1"/>
    </xf>
    <xf numFmtId="164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vertical="center"/>
    </xf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1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F4" sqref="F4"/>
    </sheetView>
  </sheetViews>
  <sheetFormatPr baseColWidth="8" defaultColWidth="9" defaultRowHeight="14.25"/>
  <cols>
    <col width="9" customWidth="1" style="10" min="1" max="3"/>
    <col width="18.5" customWidth="1" style="10" min="4" max="4"/>
    <col width="9" customWidth="1" style="10" min="5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</t>
        </is>
      </c>
      <c r="E1" t="inlineStr">
        <is>
          <t>icon</t>
        </is>
      </c>
      <c r="F1" t="inlineStr">
        <is>
          <t>type</t>
        </is>
      </c>
      <c r="G1" t="inlineStr">
        <is>
          <t>needItem</t>
        </is>
      </c>
      <c r="H1" t="inlineStr">
        <is>
          <t>function</t>
        </is>
      </c>
    </row>
    <row r="2" ht="187.5" customHeight="1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</row>
    <row r="3" ht="116.25" customHeight="1">
      <c r="A3" t="inlineStr">
        <is>
          <t>##</t>
        </is>
      </c>
      <c r="B3" s="10" t="inlineStr">
        <is>
          <t>id</t>
        </is>
      </c>
      <c r="C3" s="10" t="inlineStr">
        <is>
          <t>name</t>
        </is>
      </c>
      <c r="D3" s="10" t="inlineStr">
        <is>
          <t>des</t>
        </is>
      </c>
      <c r="E3" s="13" t="inlineStr">
        <is>
          <t>icon</t>
        </is>
      </c>
      <c r="F3" s="10" t="inlineStr">
        <is>
          <t>type</t>
        </is>
      </c>
      <c r="G3" s="10" t="inlineStr">
        <is>
          <t>needItem</t>
        </is>
      </c>
      <c r="H3" s="10" t="inlineStr">
        <is>
          <t>function</t>
        </is>
      </c>
    </row>
    <row r="4" ht="69" customHeight="1">
      <c r="B4" s="10" t="n">
        <v>10001</v>
      </c>
      <c r="C4" s="10" t="inlineStr">
        <is>
          <t>祝命</t>
        </is>
      </c>
      <c r="D4" s="10" t="inlineStr">
        <is>
          <t>加血的</t>
        </is>
      </c>
      <c r="E4" s="10" t="inlineStr">
        <is>
          <t>btn_xuemai_zhuming6</t>
        </is>
      </c>
      <c r="F4" s="10" t="n">
        <v>1</v>
      </c>
      <c r="G4" s="12" t="inlineStr">
        <is>
          <t>270001|1$10001|135,270001|1$10001|332,270001|1$10001|563,270001|1$10001|818,270001|1$10001|1094,270001|2$10001|1387,270001|2$10001|1694,270001|2$10001|2015,270001|2$10001|2349,270001|2$10001|2694,270001|3$10001|3049,270001|3$10001|3414,270001|3$10001|3788,270001|3$10001|4172,270001|3$10001|4563,270001|4$10001|4962,270001|4$10001|5369,270001|4$10001|5783,270001|4$10001|6205,270001|4$10001|6632,270001|5$10001|7067,270001|5$10001|7507,270001|5$10001|7954,270001|5$10001|8406,270001|5$10001|8865,270001|6$10001|9328,270001|6$10001|9797,270001|6$10001|10272,270001|6$10001|10751,270001|6$10001|11235,270001|7$10001|11725,270001|7$10001|12219,270001|7$10001|12718,270001|7$10001|13221,270001|7$10001|13728,270001|8$10001|14241,270001|8$10001|14757,270001|8$10001|15278,270001|8$10001|15802,270001|8$10001|16331,270001|9$10001|16864,270001|9$10001|17400,270001|9$10001|17941,270001|9$10001|18485,270001|9$10001|19033,270001|10$10001|19585,270001|10$10001|20140,270001|10$10001|20699,270001|10$10001|21261,270001|10$10001|21827,270001|11$10001|22396,270001|11$10001|22969,270001|11$10001|23545,270001|11$10001|24124,270001|11$10001|24706,270001|12$10001|25292,270001|12$10001|25880,270001|12$10001|26472,270001|12$10001|27067,270001|12$10001|27665,270001|13$10001|28266,270001|13$10001|28870,270001|13$10001|29477,270001|13$10001|30086,270001|13$10001|30699,270001|14$10001|31314,270001|14$10001|31932,270001|14$10001|32553,270001|14$10001|33177,270001|14$10001|33803,270001|15$10001|34433,270001|15$10001|35064,270001|15$10001|35699,270001|15$10001|36336,270001|15$10001|36975</t>
        </is>
      </c>
      <c r="H4" s="10" t="inlineStr">
        <is>
          <t>血+</t>
        </is>
      </c>
    </row>
    <row r="5" ht="77.25" customHeight="1">
      <c r="B5" s="10" t="n">
        <v>10002</v>
      </c>
      <c r="C5" s="13" t="inlineStr">
        <is>
          <t>玄武</t>
        </is>
      </c>
      <c r="E5" s="10" t="inlineStr">
        <is>
          <t>btn_xuemai_xuanwu4</t>
        </is>
      </c>
      <c r="F5" s="10" t="n">
        <v>2</v>
      </c>
      <c r="G5" s="11" t="inlineStr">
        <is>
          <t>270002|1$10001|135,270002|1$10001|332,270002|1$10001|563,270002|1$10001|818,270002|1$10001|1094,270002|2$10001|1387,270002|2$10001|1694,270002|2$10001|2015,270002|2$10001|2349,270002|2$10001|2694,270002|3$10001|3049,270002|3$10001|3414,270002|3$10001|3788,270002|3$10001|4172,270002|3$10001|4563,270002|4$10001|4962,270002|4$10001|5369,270002|4$10001|5783,270002|4$10001|6205,270002|4$10001|6632,270002|5$10001|7067,270002|5$10001|7507,270002|5$10001|7954,270002|5$10001|8406,270002|5$10001|8865,270002|6$10001|9328,270002|6$10001|9797,270002|6$10001|10272,270002|6$10001|10751,270002|6$10001|11235,270002|7$10001|11725,270002|7$10001|12219,270002|7$10001|12718,270002|7$10001|13221,270002|7$10001|13728,270002|8$10001|14241,270002|8$10001|14757,270002|8$10001|15278,270002|8$10001|15802,270002|8$10001|16331,270002|9$10001|16864,270002|9$10001|17400,270002|9$10001|17941,270002|9$10001|18485,270002|9$10001|19033,270002|10$10001|19585,270002|10$10001|20140,270002|10$10001|20699,270002|10$10001|21261,270002|10$10001|21827,270002|11$10001|22396,270002|11$10001|22969,270002|11$10001|23545,270002|11$10001|24124,270002|11$10001|24706,270002|12$10001|25292,270002|12$10001|25880,270002|12$10001|26472,270002|12$10001|27067,270002|12$10001|27665,270002|13$10001|28266,270002|13$10001|28870,270002|13$10001|29477,270002|13$10001|30086,270002|13$10001|30699,270002|14$10001|31314,270002|14$10001|31932,270002|14$10001|32553,270002|14$10001|33177,270002|14$10001|33803,270002|15$10001|34433,270002|15$10001|35064,270002|15$10001|35699,270002|15$10001|36336,270002|15$10001|36975</t>
        </is>
      </c>
      <c r="H5" s="10" t="inlineStr">
        <is>
          <t>防+</t>
        </is>
      </c>
    </row>
    <row r="6" ht="75" customHeight="1">
      <c r="B6" s="10" t="n">
        <v>10003</v>
      </c>
      <c r="C6" s="13" t="inlineStr">
        <is>
          <t>斗数</t>
        </is>
      </c>
      <c r="E6" s="10" t="inlineStr">
        <is>
          <t>btn_xuemai_doushu1</t>
        </is>
      </c>
      <c r="F6" s="10" t="n">
        <v>3</v>
      </c>
      <c r="G6" s="12" t="inlineStr">
        <is>
          <t>270003|1$10001|135,270003|1$10001|332,270003|1$10001|563,270003|1$10001|818,270003|1$10001|1094,270003|2$10001|1387,270003|2$10001|1694,270003|2$10001|2015,270003|2$10001|2349,270003|2$10001|2694,270003|3$10001|3049,270003|3$10001|3414,270003|3$10001|3788,270003|3$10001|4172,270003|3$10001|4563,270003|4$10001|4962,270003|4$10001|5369,270003|4$10001|5783,270003|4$10001|6205,270003|4$10001|6632,270003|5$10001|7067,270003|5$10001|7507,270003|5$10001|7954,270003|5$10001|8406,270003|5$10001|8865,270003|6$10001|9328,270003|6$10001|9797,270003|6$10001|10272,270003|6$10001|10751,270003|6$10001|11235,270003|7$10001|11725,270003|7$10001|12219,270003|7$10001|12718,270003|7$10001|13221,270003|7$10001|13728,270003|8$10001|14241,270003|8$10001|14757,270003|8$10001|15278,270003|8$10001|15802,270003|8$10001|16331,270003|9$10001|16864,270003|9$10001|17400,270003|9$10001|17941,270003|9$10001|18485,270003|9$10001|19033,270003|10$10001|19585,270003|10$10001|20140,270003|10$10001|20699,270003|10$10001|21261,270003|10$10001|21827,270003|11$10001|22396,270003|11$10001|22969,270003|11$10001|23545,270003|11$10001|24124,270003|11$10001|24706,270003|12$10001|25292,270003|12$10001|25880,270003|12$10001|26472,270003|12$10001|27067,270003|12$10001|27665,270003|13$10001|28266,270003|13$10001|28870,270003|13$10001|29477,270003|13$10001|30086,270003|13$10001|30699,270003|14$10001|31314,270003|14$10001|31932,270003|14$10001|32553,270003|14$10001|33177,270003|14$10001|33803,270003|15$10001|34433,270003|15$10001|35064,270003|15$10001|35699,270003|15$10001|36336,270003|15$10001|36975</t>
        </is>
      </c>
      <c r="H6" s="10" t="inlineStr">
        <is>
          <t>攻+</t>
        </is>
      </c>
    </row>
    <row r="7">
      <c r="B7" s="10" t="n">
        <v>10004</v>
      </c>
      <c r="C7" s="13" t="inlineStr">
        <is>
          <t>太微</t>
        </is>
      </c>
      <c r="E7" s="10" t="inlineStr">
        <is>
          <t>btn_xuemai_taiwei2</t>
        </is>
      </c>
      <c r="F7" s="10" t="n">
        <v>4</v>
      </c>
      <c r="G7" s="11" t="inlineStr">
        <is>
          <t>270004|1$10001|135,270004|1$10001|332,270004|1$10001|563,270004|1$10001|818,270004|1$10001|1094,270004|2$10001|1387,270004|2$10001|1694,270004|2$10001|2015,270004|2$10001|2349,270004|2$10001|2694,270004|3$10001|3049,270004|3$10001|3414,270004|3$10001|3788,270004|3$10001|4172,270004|3$10001|4563,270004|4$10001|4962,270004|4$10001|5369,270004|4$10001|5783,270004|4$10001|6205,270004|4$10001|6632,270004|5$10001|7067,270004|5$10001|7507,270004|5$10001|7954,270004|5$10001|8406,270004|5$10001|8865,270004|6$10001|9328,270004|6$10001|9797,270004|6$10001|10272,270004|6$10001|10751,270004|6$10001|11235,270004|7$10001|11725,270004|7$10001|12219,270004|7$10001|12718,270004|7$10001|13221,270004|7$10001|13728,270004|8$10001|14241,270004|8$10001|14757,270004|8$10001|15278,270004|8$10001|15802,270004|8$10001|16331,270004|9$10001|16864,270004|9$10001|17400,270004|9$10001|17941,270004|9$10001|18485,270004|9$10001|19033,270004|10$10001|19585,270004|10$10001|20140,270004|10$10001|20699,270004|10$10001|21261,270004|10$10001|21827,270004|11$10001|22396,270004|11$10001|22969,270004|11$10001|23545,270004|11$10001|24124,270004|11$10001|24706,270004|12$10001|25292,270004|12$10001|25880,270004|12$10001|26472,270004|12$10001|27067,270004|12$10001|27665,270004|13$10001|28266,270004|13$10001|28870,270004|13$10001|29477,270004|13$10001|30086,270004|13$10001|30699,270004|14$10001|31314,270004|14$10001|31932,270004|14$10001|32553,270004|14$10001|33177,270004|14$10001|33803,270004|15$10001|34433,270004|15$10001|35064,270004|15$10001|35699,270004|15$10001|36336,270004|15$10001|36975</t>
        </is>
      </c>
      <c r="H7" s="10" t="inlineStr">
        <is>
          <t>血脉精通+</t>
        </is>
      </c>
    </row>
    <row r="8">
      <c r="B8" s="10" t="n">
        <v>10005</v>
      </c>
      <c r="C8" s="13" t="inlineStr">
        <is>
          <t>天堑</t>
        </is>
      </c>
      <c r="E8" s="10" t="inlineStr">
        <is>
          <t>btn_xuemai_tianqian3</t>
        </is>
      </c>
      <c r="F8" s="10" t="n">
        <v>5</v>
      </c>
      <c r="G8" s="11" t="inlineStr">
        <is>
          <t>270005|1$10001|135,270005|1$10001|332,270005|1$10001|563,270005|1$10001|818,270005|1$10001|1094,270005|2$10001|1387,270005|2$10001|1694,270005|2$10001|2015,270005|2$10001|2349,270005|2$10001|2694,270005|3$10001|3049,270005|3$10001|3414,270005|3$10001|3788,270005|3$10001|4172,270005|3$10001|4563,270005|4$10001|4962,270005|4$10001|5369,270005|4$10001|5783,270005|4$10001|6205,270005|4$10001|6632,270005|5$10001|7067,270005|5$10001|7507,270005|5$10001|7954,270005|5$10001|8406,270005|5$10001|8865,270005|6$10001|9328,270005|6$10001|9797,270005|6$10001|10272,270005|6$10001|10751,270005|6$10001|11235,270005|7$10001|11725,270005|7$10001|12219,270005|7$10001|12718,270005|7$10001|13221,270005|7$10001|13728,270005|8$10001|14241,270005|8$10001|14757,270005|8$10001|15278,270005|8$10001|15802,270005|8$10001|16331,270005|9$10001|16864,270005|9$10001|17400,270005|9$10001|17941,270005|9$10001|18485,270005|9$10001|19033,270005|10$10001|19585,270005|10$10001|20140,270005|10$10001|20699,270005|10$10001|21261,270005|10$10001|21827,270005|11$10001|22396,270005|11$10001|22969,270005|11$10001|23545,270005|11$10001|24124,270005|11$10001|24706,270005|12$10001|25292,270005|12$10001|25880,270005|12$10001|26472,270005|12$10001|27067,270005|12$10001|27665,270005|13$10001|28266,270005|13$10001|28870,270005|13$10001|29477,270005|13$10001|30086,270005|13$10001|30699,270005|14$10001|31314,270005|14$10001|31932,270005|14$10001|32553,270005|14$10001|33177,270005|14$10001|33803,270005|15$10001|34433,270005|15$10001|35064,270005|15$10001|35699,270005|15$10001|36336,270005|15$10001|36975</t>
        </is>
      </c>
      <c r="H8" s="10" t="inlineStr">
        <is>
          <t>所有伤害+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1"/>
  <sheetViews>
    <sheetView topLeftCell="B1" workbookViewId="0">
      <selection activeCell="E78" sqref="E78"/>
    </sheetView>
  </sheetViews>
  <sheetFormatPr baseColWidth="8" defaultColWidth="9" defaultRowHeight="14.25"/>
  <cols>
    <col width="44" customWidth="1" min="1" max="1"/>
    <col width="24.625" customWidth="1" min="2" max="3"/>
    <col width="14.625" customWidth="1" min="6" max="9"/>
    <col width="25.75" customWidth="1" min="10" max="10"/>
    <col width="69.375" customWidth="1" min="11" max="11"/>
    <col width="21.875" customWidth="1" min="12" max="12"/>
    <col width="19.75" customWidth="1" min="13" max="15"/>
    <col width="23.375" customWidth="1" min="16" max="16"/>
    <col width="9" customWidth="1" style="14" min="21" max="21"/>
    <col width="19.375" customWidth="1" min="22" max="22"/>
  </cols>
  <sheetData>
    <row r="1">
      <c r="V1" t="n">
        <v>10001</v>
      </c>
    </row>
    <row r="2">
      <c r="A2" t="inlineStr">
        <is>
          <t>血脉升级所需材料</t>
        </is>
      </c>
      <c r="B2" t="inlineStr">
        <is>
          <t>血脉升级所需材料数量</t>
        </is>
      </c>
      <c r="K2" t="inlineStr">
        <is>
          <t>血</t>
        </is>
      </c>
      <c r="L2" t="inlineStr">
        <is>
          <t>防</t>
        </is>
      </c>
      <c r="M2" t="inlineStr">
        <is>
          <t>攻</t>
        </is>
      </c>
      <c r="N2" t="inlineStr">
        <is>
          <t>精通</t>
        </is>
      </c>
      <c r="O2" t="inlineStr">
        <is>
          <t>总伤</t>
        </is>
      </c>
      <c r="P2" t="inlineStr">
        <is>
          <t>血脉升级所需灵石数量</t>
        </is>
      </c>
    </row>
    <row r="3">
      <c r="A3" s="2" t="inlineStr">
        <is>
          <t>270001</t>
        </is>
      </c>
      <c r="C3" t="n">
        <v>1</v>
      </c>
      <c r="D3" t="n">
        <v>1</v>
      </c>
      <c r="E3">
        <f>$A$3&amp;"|"&amp;D3</f>
        <v/>
      </c>
      <c r="F3">
        <f>$A$4&amp;"|"&amp;D3</f>
        <v/>
      </c>
      <c r="G3">
        <f>$A$5&amp;"|"&amp;D3</f>
        <v/>
      </c>
      <c r="H3">
        <f>$A$6&amp;"|"&amp;D3</f>
        <v/>
      </c>
      <c r="I3">
        <f>$A$7&amp;"|"&amp;D3</f>
        <v/>
      </c>
      <c r="J3">
        <f>$V$1&amp;"|"&amp;U4</f>
        <v/>
      </c>
      <c r="K3">
        <f>E3&amp;"$"&amp;J3</f>
        <v/>
      </c>
      <c r="L3">
        <f>F3&amp;"$"&amp;J3</f>
        <v/>
      </c>
      <c r="M3">
        <f>G3&amp;"$"&amp;J3</f>
        <v/>
      </c>
      <c r="N3">
        <f>H3&amp;"$"&amp;J3</f>
        <v/>
      </c>
      <c r="O3">
        <f>I3&amp;"$"&amp;J3</f>
        <v/>
      </c>
      <c r="Q3" s="3" t="inlineStr">
        <is>
          <t>K</t>
        </is>
      </c>
      <c r="R3" s="3" t="inlineStr">
        <is>
          <t>A</t>
        </is>
      </c>
      <c r="S3" s="3" t="n"/>
      <c r="T3" s="3" t="inlineStr">
        <is>
          <t>t</t>
        </is>
      </c>
      <c r="U3" s="15" t="inlineStr">
        <is>
          <t>y(t)</t>
        </is>
      </c>
    </row>
    <row r="4">
      <c r="A4" s="2" t="inlineStr">
        <is>
          <t>270002</t>
        </is>
      </c>
      <c r="C4" t="n">
        <v>2</v>
      </c>
      <c r="D4" t="n">
        <v>1</v>
      </c>
      <c r="E4">
        <f>$A$3&amp;"|"&amp;D4</f>
        <v/>
      </c>
      <c r="F4">
        <f>$A$4&amp;"|"&amp;D4</f>
        <v/>
      </c>
      <c r="G4">
        <f>$A$5&amp;"|"&amp;D4</f>
        <v/>
      </c>
      <c r="H4">
        <f>$A$6&amp;"|"&amp;D4</f>
        <v/>
      </c>
      <c r="I4">
        <f>$A$7&amp;"|"&amp;D4</f>
        <v/>
      </c>
      <c r="J4">
        <f>$V$1&amp;"|"&amp;U5</f>
        <v/>
      </c>
      <c r="K4">
        <f>E4&amp;"$"&amp;J4</f>
        <v/>
      </c>
      <c r="L4">
        <f>F4&amp;"$"&amp;J4</f>
        <v/>
      </c>
      <c r="M4">
        <f>G4&amp;"$"&amp;J4</f>
        <v/>
      </c>
      <c r="N4">
        <f>H4&amp;"$"&amp;J4</f>
        <v/>
      </c>
      <c r="O4">
        <f>I4&amp;"$"&amp;J4</f>
        <v/>
      </c>
      <c r="Q4" s="4" t="n">
        <v>135</v>
      </c>
      <c r="R4" s="7" t="n">
        <v>1.3</v>
      </c>
      <c r="S4" s="8" t="n"/>
      <c r="T4" s="8" t="n">
        <v>1</v>
      </c>
      <c r="U4" s="16">
        <f>$Q$4*POWER(T4,$R$4)</f>
        <v/>
      </c>
    </row>
    <row r="5">
      <c r="A5" s="2" t="inlineStr">
        <is>
          <t>270003</t>
        </is>
      </c>
      <c r="C5" t="n">
        <v>3</v>
      </c>
      <c r="D5" t="n">
        <v>1</v>
      </c>
      <c r="E5">
        <f>$A$3&amp;"|"&amp;D5</f>
        <v/>
      </c>
      <c r="F5">
        <f>$A$4&amp;"|"&amp;D5</f>
        <v/>
      </c>
      <c r="G5">
        <f>$A$5&amp;"|"&amp;D5</f>
        <v/>
      </c>
      <c r="H5">
        <f>$A$6&amp;"|"&amp;D5</f>
        <v/>
      </c>
      <c r="I5">
        <f>$A$7&amp;"|"&amp;D5</f>
        <v/>
      </c>
      <c r="J5">
        <f>$V$1&amp;"|"&amp;U6</f>
        <v/>
      </c>
      <c r="K5">
        <f>E5&amp;"$"&amp;J5</f>
        <v/>
      </c>
      <c r="L5">
        <f>F5&amp;"$"&amp;J5</f>
        <v/>
      </c>
      <c r="M5">
        <f>G5&amp;"$"&amp;J5</f>
        <v/>
      </c>
      <c r="N5">
        <f>H5&amp;"$"&amp;J5</f>
        <v/>
      </c>
      <c r="O5">
        <f>I5&amp;"$"&amp;J5</f>
        <v/>
      </c>
      <c r="T5" s="8" t="n">
        <v>2</v>
      </c>
      <c r="U5" s="16">
        <f>$Q$4*POWER(T5,$R$4)</f>
        <v/>
      </c>
    </row>
    <row r="6">
      <c r="A6" s="2" t="inlineStr">
        <is>
          <t>270004</t>
        </is>
      </c>
      <c r="C6" t="n">
        <v>4</v>
      </c>
      <c r="D6" t="n">
        <v>1</v>
      </c>
      <c r="E6">
        <f>$A$3&amp;"|"&amp;D6</f>
        <v/>
      </c>
      <c r="F6">
        <f>$A$4&amp;"|"&amp;D6</f>
        <v/>
      </c>
      <c r="G6">
        <f>$A$5&amp;"|"&amp;D6</f>
        <v/>
      </c>
      <c r="H6">
        <f>$A$6&amp;"|"&amp;D6</f>
        <v/>
      </c>
      <c r="I6">
        <f>$A$7&amp;"|"&amp;D6</f>
        <v/>
      </c>
      <c r="J6">
        <f>$V$1&amp;"|"&amp;U7</f>
        <v/>
      </c>
      <c r="K6">
        <f>E6&amp;"$"&amp;J6</f>
        <v/>
      </c>
      <c r="L6">
        <f>F6&amp;"$"&amp;J6</f>
        <v/>
      </c>
      <c r="M6">
        <f>G6&amp;"$"&amp;J6</f>
        <v/>
      </c>
      <c r="N6">
        <f>H6&amp;"$"&amp;J6</f>
        <v/>
      </c>
      <c r="O6">
        <f>I6&amp;"$"&amp;J6</f>
        <v/>
      </c>
      <c r="T6" s="8" t="n">
        <v>3</v>
      </c>
      <c r="U6" s="16">
        <f>$Q$4*POWER(T6,$R$4)</f>
        <v/>
      </c>
    </row>
    <row r="7">
      <c r="A7" s="2" t="inlineStr">
        <is>
          <t>270005</t>
        </is>
      </c>
      <c r="C7" t="n">
        <v>5</v>
      </c>
      <c r="D7" t="n">
        <v>1</v>
      </c>
      <c r="E7">
        <f>$A$3&amp;"|"&amp;D7</f>
        <v/>
      </c>
      <c r="F7">
        <f>$A$4&amp;"|"&amp;D7</f>
        <v/>
      </c>
      <c r="G7">
        <f>$A$5&amp;"|"&amp;D7</f>
        <v/>
      </c>
      <c r="H7">
        <f>$A$6&amp;"|"&amp;D7</f>
        <v/>
      </c>
      <c r="I7">
        <f>$A$7&amp;"|"&amp;D7</f>
        <v/>
      </c>
      <c r="J7">
        <f>$V$1&amp;"|"&amp;U8</f>
        <v/>
      </c>
      <c r="K7">
        <f>E7&amp;"$"&amp;J7</f>
        <v/>
      </c>
      <c r="L7">
        <f>F7&amp;"$"&amp;J7</f>
        <v/>
      </c>
      <c r="M7">
        <f>G7&amp;"$"&amp;J7</f>
        <v/>
      </c>
      <c r="N7">
        <f>H7&amp;"$"&amp;J7</f>
        <v/>
      </c>
      <c r="O7">
        <f>I7&amp;"$"&amp;J7</f>
        <v/>
      </c>
      <c r="T7" s="8" t="n">
        <v>4</v>
      </c>
      <c r="U7" s="16">
        <f>$Q$4*POWER(T7,$R$4)</f>
        <v/>
      </c>
    </row>
    <row r="8">
      <c r="C8" t="n">
        <v>6</v>
      </c>
      <c r="D8" t="n">
        <v>2</v>
      </c>
      <c r="E8">
        <f>$A$3&amp;"|"&amp;D8</f>
        <v/>
      </c>
      <c r="F8">
        <f>$A$4&amp;"|"&amp;D8</f>
        <v/>
      </c>
      <c r="G8">
        <f>$A$5&amp;"|"&amp;D8</f>
        <v/>
      </c>
      <c r="H8">
        <f>$A$6&amp;"|"&amp;D8</f>
        <v/>
      </c>
      <c r="I8">
        <f>$A$7&amp;"|"&amp;D8</f>
        <v/>
      </c>
      <c r="J8">
        <f>$V$1&amp;"|"&amp;U9</f>
        <v/>
      </c>
      <c r="K8">
        <f>E8&amp;"$"&amp;J8</f>
        <v/>
      </c>
      <c r="L8">
        <f>F8&amp;"$"&amp;J8</f>
        <v/>
      </c>
      <c r="M8">
        <f>G8&amp;"$"&amp;J8</f>
        <v/>
      </c>
      <c r="N8">
        <f>H8&amp;"$"&amp;J8</f>
        <v/>
      </c>
      <c r="O8">
        <f>I8&amp;"$"&amp;J8</f>
        <v/>
      </c>
      <c r="T8" s="8" t="n">
        <v>5</v>
      </c>
      <c r="U8" s="16">
        <f>$Q$4*POWER(T8,$R$4)</f>
        <v/>
      </c>
    </row>
    <row r="9">
      <c r="C9" t="n">
        <v>7</v>
      </c>
      <c r="D9" t="n">
        <v>2</v>
      </c>
      <c r="E9">
        <f>$A$3&amp;"|"&amp;D9</f>
        <v/>
      </c>
      <c r="F9">
        <f>$A$4&amp;"|"&amp;D9</f>
        <v/>
      </c>
      <c r="G9">
        <f>$A$5&amp;"|"&amp;D9</f>
        <v/>
      </c>
      <c r="H9">
        <f>$A$6&amp;"|"&amp;D9</f>
        <v/>
      </c>
      <c r="I9">
        <f>$A$7&amp;"|"&amp;D9</f>
        <v/>
      </c>
      <c r="J9">
        <f>$V$1&amp;"|"&amp;U10</f>
        <v/>
      </c>
      <c r="K9">
        <f>E9&amp;"$"&amp;J9</f>
        <v/>
      </c>
      <c r="L9">
        <f>F9&amp;"$"&amp;J9</f>
        <v/>
      </c>
      <c r="M9">
        <f>G9&amp;"$"&amp;J9</f>
        <v/>
      </c>
      <c r="N9">
        <f>H9&amp;"$"&amp;J9</f>
        <v/>
      </c>
      <c r="O9">
        <f>I9&amp;"$"&amp;J9</f>
        <v/>
      </c>
      <c r="T9" s="8" t="n">
        <v>6</v>
      </c>
      <c r="U9" s="16">
        <f>$Q$4*POWER(T9,$R$4)</f>
        <v/>
      </c>
    </row>
    <row r="10">
      <c r="C10" t="n">
        <v>8</v>
      </c>
      <c r="D10" t="n">
        <v>2</v>
      </c>
      <c r="E10">
        <f>$A$3&amp;"|"&amp;D10</f>
        <v/>
      </c>
      <c r="F10">
        <f>$A$4&amp;"|"&amp;D10</f>
        <v/>
      </c>
      <c r="G10">
        <f>$A$5&amp;"|"&amp;D10</f>
        <v/>
      </c>
      <c r="H10">
        <f>$A$6&amp;"|"&amp;D10</f>
        <v/>
      </c>
      <c r="I10">
        <f>$A$7&amp;"|"&amp;D10</f>
        <v/>
      </c>
      <c r="J10">
        <f>$V$1&amp;"|"&amp;U11</f>
        <v/>
      </c>
      <c r="K10">
        <f>E10&amp;"$"&amp;J10</f>
        <v/>
      </c>
      <c r="L10">
        <f>F10&amp;"$"&amp;J10</f>
        <v/>
      </c>
      <c r="M10">
        <f>G10&amp;"$"&amp;J10</f>
        <v/>
      </c>
      <c r="N10">
        <f>H10&amp;"$"&amp;J10</f>
        <v/>
      </c>
      <c r="O10">
        <f>I10&amp;"$"&amp;J10</f>
        <v/>
      </c>
      <c r="T10" s="8" t="n">
        <v>7</v>
      </c>
      <c r="U10" s="16">
        <f>$Q$4*POWER(T10,$R$4)</f>
        <v/>
      </c>
    </row>
    <row r="11">
      <c r="C11" t="n">
        <v>9</v>
      </c>
      <c r="D11" t="n">
        <v>2</v>
      </c>
      <c r="E11">
        <f>$A$3&amp;"|"&amp;D11</f>
        <v/>
      </c>
      <c r="F11">
        <f>$A$4&amp;"|"&amp;D11</f>
        <v/>
      </c>
      <c r="G11">
        <f>$A$5&amp;"|"&amp;D11</f>
        <v/>
      </c>
      <c r="H11">
        <f>$A$6&amp;"|"&amp;D11</f>
        <v/>
      </c>
      <c r="I11">
        <f>$A$7&amp;"|"&amp;D11</f>
        <v/>
      </c>
      <c r="J11">
        <f>$V$1&amp;"|"&amp;U12</f>
        <v/>
      </c>
      <c r="K11">
        <f>E11&amp;"$"&amp;J11</f>
        <v/>
      </c>
      <c r="L11">
        <f>F11&amp;"$"&amp;J11</f>
        <v/>
      </c>
      <c r="M11">
        <f>G11&amp;"$"&amp;J11</f>
        <v/>
      </c>
      <c r="N11">
        <f>H11&amp;"$"&amp;J11</f>
        <v/>
      </c>
      <c r="O11">
        <f>I11&amp;"$"&amp;J11</f>
        <v/>
      </c>
      <c r="T11" s="8" t="n">
        <v>8</v>
      </c>
      <c r="U11" s="16">
        <f>$Q$4*POWER(T11,$R$4)</f>
        <v/>
      </c>
    </row>
    <row r="12">
      <c r="C12" t="n">
        <v>10</v>
      </c>
      <c r="D12" t="n">
        <v>2</v>
      </c>
      <c r="E12">
        <f>$A$3&amp;"|"&amp;D12</f>
        <v/>
      </c>
      <c r="F12">
        <f>$A$4&amp;"|"&amp;D12</f>
        <v/>
      </c>
      <c r="G12">
        <f>$A$5&amp;"|"&amp;D12</f>
        <v/>
      </c>
      <c r="H12">
        <f>$A$6&amp;"|"&amp;D12</f>
        <v/>
      </c>
      <c r="I12">
        <f>$A$7&amp;"|"&amp;D12</f>
        <v/>
      </c>
      <c r="J12">
        <f>$V$1&amp;"|"&amp;U13</f>
        <v/>
      </c>
      <c r="K12">
        <f>E12&amp;"$"&amp;J12</f>
        <v/>
      </c>
      <c r="L12">
        <f>F12&amp;"$"&amp;J12</f>
        <v/>
      </c>
      <c r="M12">
        <f>G12&amp;"$"&amp;J12</f>
        <v/>
      </c>
      <c r="N12">
        <f>H12&amp;"$"&amp;J12</f>
        <v/>
      </c>
      <c r="O12">
        <f>I12&amp;"$"&amp;J12</f>
        <v/>
      </c>
      <c r="T12" s="8" t="n">
        <v>9</v>
      </c>
      <c r="U12" s="16">
        <f>$Q$4*POWER(T12,$R$4)</f>
        <v/>
      </c>
    </row>
    <row r="13">
      <c r="C13" t="n">
        <v>11</v>
      </c>
      <c r="D13" t="n">
        <v>3</v>
      </c>
      <c r="E13">
        <f>$A$3&amp;"|"&amp;D13</f>
        <v/>
      </c>
      <c r="F13">
        <f>$A$4&amp;"|"&amp;D13</f>
        <v/>
      </c>
      <c r="G13">
        <f>$A$5&amp;"|"&amp;D13</f>
        <v/>
      </c>
      <c r="H13">
        <f>$A$6&amp;"|"&amp;D13</f>
        <v/>
      </c>
      <c r="I13">
        <f>$A$7&amp;"|"&amp;D13</f>
        <v/>
      </c>
      <c r="J13">
        <f>$V$1&amp;"|"&amp;U14</f>
        <v/>
      </c>
      <c r="K13">
        <f>E13&amp;"$"&amp;J13</f>
        <v/>
      </c>
      <c r="L13">
        <f>F13&amp;"$"&amp;J13</f>
        <v/>
      </c>
      <c r="M13">
        <f>G13&amp;"$"&amp;J13</f>
        <v/>
      </c>
      <c r="N13">
        <f>H13&amp;"$"&amp;J13</f>
        <v/>
      </c>
      <c r="O13">
        <f>I13&amp;"$"&amp;J13</f>
        <v/>
      </c>
      <c r="T13" s="8" t="n">
        <v>10</v>
      </c>
      <c r="U13" s="16">
        <f>$Q$4*POWER(T13,$R$4)</f>
        <v/>
      </c>
    </row>
    <row r="14">
      <c r="C14" t="n">
        <v>12</v>
      </c>
      <c r="D14" t="n">
        <v>3</v>
      </c>
      <c r="E14">
        <f>$A$3&amp;"|"&amp;D14</f>
        <v/>
      </c>
      <c r="F14">
        <f>$A$4&amp;"|"&amp;D14</f>
        <v/>
      </c>
      <c r="G14">
        <f>$A$5&amp;"|"&amp;D14</f>
        <v/>
      </c>
      <c r="H14">
        <f>$A$6&amp;"|"&amp;D14</f>
        <v/>
      </c>
      <c r="I14">
        <f>$A$7&amp;"|"&amp;D14</f>
        <v/>
      </c>
      <c r="J14">
        <f>$V$1&amp;"|"&amp;U15</f>
        <v/>
      </c>
      <c r="K14">
        <f>E14&amp;"$"&amp;J14</f>
        <v/>
      </c>
      <c r="L14">
        <f>F14&amp;"$"&amp;J14</f>
        <v/>
      </c>
      <c r="M14">
        <f>G14&amp;"$"&amp;J14</f>
        <v/>
      </c>
      <c r="N14">
        <f>H14&amp;"$"&amp;J14</f>
        <v/>
      </c>
      <c r="O14">
        <f>I14&amp;"$"&amp;J14</f>
        <v/>
      </c>
      <c r="T14" s="8" t="n">
        <v>11</v>
      </c>
      <c r="U14" s="16">
        <f>$Q$4*POWER(T14,$R$4)</f>
        <v/>
      </c>
    </row>
    <row r="15">
      <c r="C15" t="n">
        <v>13</v>
      </c>
      <c r="D15" t="n">
        <v>3</v>
      </c>
      <c r="E15">
        <f>$A$3&amp;"|"&amp;D15</f>
        <v/>
      </c>
      <c r="F15">
        <f>$A$4&amp;"|"&amp;D15</f>
        <v/>
      </c>
      <c r="G15">
        <f>$A$5&amp;"|"&amp;D15</f>
        <v/>
      </c>
      <c r="H15">
        <f>$A$6&amp;"|"&amp;D15</f>
        <v/>
      </c>
      <c r="I15">
        <f>$A$7&amp;"|"&amp;D15</f>
        <v/>
      </c>
      <c r="J15">
        <f>$V$1&amp;"|"&amp;U16</f>
        <v/>
      </c>
      <c r="K15">
        <f>E15&amp;"$"&amp;J15</f>
        <v/>
      </c>
      <c r="L15">
        <f>F15&amp;"$"&amp;J15</f>
        <v/>
      </c>
      <c r="M15">
        <f>G15&amp;"$"&amp;J15</f>
        <v/>
      </c>
      <c r="N15">
        <f>H15&amp;"$"&amp;J15</f>
        <v/>
      </c>
      <c r="O15">
        <f>I15&amp;"$"&amp;J15</f>
        <v/>
      </c>
      <c r="T15" s="8" t="n">
        <v>12</v>
      </c>
      <c r="U15" s="16">
        <f>$Q$4*POWER(T15,$R$4)</f>
        <v/>
      </c>
    </row>
    <row r="16">
      <c r="C16" t="n">
        <v>14</v>
      </c>
      <c r="D16" t="n">
        <v>3</v>
      </c>
      <c r="E16">
        <f>$A$3&amp;"|"&amp;D16</f>
        <v/>
      </c>
      <c r="F16">
        <f>$A$4&amp;"|"&amp;D16</f>
        <v/>
      </c>
      <c r="G16">
        <f>$A$5&amp;"|"&amp;D16</f>
        <v/>
      </c>
      <c r="H16">
        <f>$A$6&amp;"|"&amp;D16</f>
        <v/>
      </c>
      <c r="I16">
        <f>$A$7&amp;"|"&amp;D16</f>
        <v/>
      </c>
      <c r="J16">
        <f>$V$1&amp;"|"&amp;U17</f>
        <v/>
      </c>
      <c r="K16">
        <f>E16&amp;"$"&amp;J16</f>
        <v/>
      </c>
      <c r="L16">
        <f>F16&amp;"$"&amp;J16</f>
        <v/>
      </c>
      <c r="M16">
        <f>G16&amp;"$"&amp;J16</f>
        <v/>
      </c>
      <c r="N16">
        <f>H16&amp;"$"&amp;J16</f>
        <v/>
      </c>
      <c r="O16">
        <f>I16&amp;"$"&amp;J16</f>
        <v/>
      </c>
      <c r="T16" s="8" t="n">
        <v>13</v>
      </c>
      <c r="U16" s="16">
        <f>$Q$4*POWER(T16,$R$4)</f>
        <v/>
      </c>
    </row>
    <row r="17">
      <c r="C17" t="n">
        <v>15</v>
      </c>
      <c r="D17" t="n">
        <v>3</v>
      </c>
      <c r="E17">
        <f>$A$3&amp;"|"&amp;D17</f>
        <v/>
      </c>
      <c r="F17">
        <f>$A$4&amp;"|"&amp;D17</f>
        <v/>
      </c>
      <c r="G17">
        <f>$A$5&amp;"|"&amp;D17</f>
        <v/>
      </c>
      <c r="H17">
        <f>$A$6&amp;"|"&amp;D17</f>
        <v/>
      </c>
      <c r="I17">
        <f>$A$7&amp;"|"&amp;D17</f>
        <v/>
      </c>
      <c r="J17">
        <f>$V$1&amp;"|"&amp;U18</f>
        <v/>
      </c>
      <c r="K17">
        <f>E17&amp;"$"&amp;J17</f>
        <v/>
      </c>
      <c r="L17">
        <f>F17&amp;"$"&amp;J17</f>
        <v/>
      </c>
      <c r="M17">
        <f>G17&amp;"$"&amp;J17</f>
        <v/>
      </c>
      <c r="N17">
        <f>H17&amp;"$"&amp;J17</f>
        <v/>
      </c>
      <c r="O17">
        <f>I17&amp;"$"&amp;J17</f>
        <v/>
      </c>
      <c r="T17" s="8" t="n">
        <v>14</v>
      </c>
      <c r="U17" s="16">
        <f>$Q$4*POWER(T17,$R$4)</f>
        <v/>
      </c>
    </row>
    <row r="18">
      <c r="C18" t="n">
        <v>16</v>
      </c>
      <c r="D18" t="n">
        <v>4</v>
      </c>
      <c r="E18">
        <f>$A$3&amp;"|"&amp;D18</f>
        <v/>
      </c>
      <c r="F18">
        <f>$A$4&amp;"|"&amp;D18</f>
        <v/>
      </c>
      <c r="G18">
        <f>$A$5&amp;"|"&amp;D18</f>
        <v/>
      </c>
      <c r="H18">
        <f>$A$6&amp;"|"&amp;D18</f>
        <v/>
      </c>
      <c r="I18">
        <f>$A$7&amp;"|"&amp;D18</f>
        <v/>
      </c>
      <c r="J18">
        <f>$V$1&amp;"|"&amp;U19</f>
        <v/>
      </c>
      <c r="K18">
        <f>E18&amp;"$"&amp;J18</f>
        <v/>
      </c>
      <c r="L18">
        <f>F18&amp;"$"&amp;J18</f>
        <v/>
      </c>
      <c r="M18">
        <f>G18&amp;"$"&amp;J18</f>
        <v/>
      </c>
      <c r="N18">
        <f>H18&amp;"$"&amp;J18</f>
        <v/>
      </c>
      <c r="O18">
        <f>I18&amp;"$"&amp;J18</f>
        <v/>
      </c>
      <c r="T18" s="8" t="n">
        <v>15</v>
      </c>
      <c r="U18" s="16">
        <f>$Q$4*POWER(T18,$R$4)</f>
        <v/>
      </c>
    </row>
    <row r="19">
      <c r="C19" t="n">
        <v>17</v>
      </c>
      <c r="D19" t="n">
        <v>4</v>
      </c>
      <c r="E19">
        <f>$A$3&amp;"|"&amp;D19</f>
        <v/>
      </c>
      <c r="F19">
        <f>$A$4&amp;"|"&amp;D19</f>
        <v/>
      </c>
      <c r="G19">
        <f>$A$5&amp;"|"&amp;D19</f>
        <v/>
      </c>
      <c r="H19">
        <f>$A$6&amp;"|"&amp;D19</f>
        <v/>
      </c>
      <c r="I19">
        <f>$A$7&amp;"|"&amp;D19</f>
        <v/>
      </c>
      <c r="J19">
        <f>$V$1&amp;"|"&amp;U20</f>
        <v/>
      </c>
      <c r="K19">
        <f>E19&amp;"$"&amp;J19</f>
        <v/>
      </c>
      <c r="L19">
        <f>F19&amp;"$"&amp;J19</f>
        <v/>
      </c>
      <c r="M19">
        <f>G19&amp;"$"&amp;J19</f>
        <v/>
      </c>
      <c r="N19">
        <f>H19&amp;"$"&amp;J19</f>
        <v/>
      </c>
      <c r="O19">
        <f>I19&amp;"$"&amp;J19</f>
        <v/>
      </c>
      <c r="T19" s="8" t="n">
        <v>16</v>
      </c>
      <c r="U19" s="16">
        <f>$Q$4*POWER(T19,$R$4)</f>
        <v/>
      </c>
    </row>
    <row r="20">
      <c r="C20" t="n">
        <v>18</v>
      </c>
      <c r="D20" t="n">
        <v>4</v>
      </c>
      <c r="E20">
        <f>$A$3&amp;"|"&amp;D20</f>
        <v/>
      </c>
      <c r="F20">
        <f>$A$4&amp;"|"&amp;D20</f>
        <v/>
      </c>
      <c r="G20">
        <f>$A$5&amp;"|"&amp;D20</f>
        <v/>
      </c>
      <c r="H20">
        <f>$A$6&amp;"|"&amp;D20</f>
        <v/>
      </c>
      <c r="I20">
        <f>$A$7&amp;"|"&amp;D20</f>
        <v/>
      </c>
      <c r="J20">
        <f>$V$1&amp;"|"&amp;U21</f>
        <v/>
      </c>
      <c r="K20">
        <f>E20&amp;"$"&amp;J20</f>
        <v/>
      </c>
      <c r="L20">
        <f>F20&amp;"$"&amp;J20</f>
        <v/>
      </c>
      <c r="M20">
        <f>G20&amp;"$"&amp;J20</f>
        <v/>
      </c>
      <c r="N20">
        <f>H20&amp;"$"&amp;J20</f>
        <v/>
      </c>
      <c r="O20">
        <f>I20&amp;"$"&amp;J20</f>
        <v/>
      </c>
      <c r="T20" s="8" t="n">
        <v>17</v>
      </c>
      <c r="U20" s="16">
        <f>$Q$4*POWER(T20,$R$4)</f>
        <v/>
      </c>
    </row>
    <row r="21">
      <c r="C21" t="n">
        <v>19</v>
      </c>
      <c r="D21" t="n">
        <v>4</v>
      </c>
      <c r="E21">
        <f>$A$3&amp;"|"&amp;D21</f>
        <v/>
      </c>
      <c r="F21">
        <f>$A$4&amp;"|"&amp;D21</f>
        <v/>
      </c>
      <c r="G21">
        <f>$A$5&amp;"|"&amp;D21</f>
        <v/>
      </c>
      <c r="H21">
        <f>$A$6&amp;"|"&amp;D21</f>
        <v/>
      </c>
      <c r="I21">
        <f>$A$7&amp;"|"&amp;D21</f>
        <v/>
      </c>
      <c r="J21">
        <f>$V$1&amp;"|"&amp;U22</f>
        <v/>
      </c>
      <c r="K21">
        <f>E21&amp;"$"&amp;J21</f>
        <v/>
      </c>
      <c r="L21">
        <f>F21&amp;"$"&amp;J21</f>
        <v/>
      </c>
      <c r="M21">
        <f>G21&amp;"$"&amp;J21</f>
        <v/>
      </c>
      <c r="N21">
        <f>H21&amp;"$"&amp;J21</f>
        <v/>
      </c>
      <c r="O21">
        <f>I21&amp;"$"&amp;J21</f>
        <v/>
      </c>
      <c r="T21" s="8" t="n">
        <v>18</v>
      </c>
      <c r="U21" s="16">
        <f>$Q$4*POWER(T21,$R$4)</f>
        <v/>
      </c>
    </row>
    <row r="22">
      <c r="C22" t="n">
        <v>20</v>
      </c>
      <c r="D22" t="n">
        <v>4</v>
      </c>
      <c r="E22">
        <f>$A$3&amp;"|"&amp;D22</f>
        <v/>
      </c>
      <c r="F22">
        <f>$A$4&amp;"|"&amp;D22</f>
        <v/>
      </c>
      <c r="G22">
        <f>$A$5&amp;"|"&amp;D22</f>
        <v/>
      </c>
      <c r="H22">
        <f>$A$6&amp;"|"&amp;D22</f>
        <v/>
      </c>
      <c r="I22">
        <f>$A$7&amp;"|"&amp;D22</f>
        <v/>
      </c>
      <c r="J22">
        <f>$V$1&amp;"|"&amp;U23</f>
        <v/>
      </c>
      <c r="K22">
        <f>E22&amp;"$"&amp;J22</f>
        <v/>
      </c>
      <c r="L22">
        <f>F22&amp;"$"&amp;J22</f>
        <v/>
      </c>
      <c r="M22">
        <f>G22&amp;"$"&amp;J22</f>
        <v/>
      </c>
      <c r="N22">
        <f>H22&amp;"$"&amp;J22</f>
        <v/>
      </c>
      <c r="O22">
        <f>I22&amp;"$"&amp;J22</f>
        <v/>
      </c>
      <c r="T22" s="8" t="n">
        <v>19</v>
      </c>
      <c r="U22" s="16">
        <f>$Q$4*POWER(T22,$R$4)</f>
        <v/>
      </c>
    </row>
    <row r="23">
      <c r="C23" t="n">
        <v>21</v>
      </c>
      <c r="D23" t="n">
        <v>5</v>
      </c>
      <c r="E23">
        <f>$A$3&amp;"|"&amp;D23</f>
        <v/>
      </c>
      <c r="F23">
        <f>$A$4&amp;"|"&amp;D23</f>
        <v/>
      </c>
      <c r="G23">
        <f>$A$5&amp;"|"&amp;D23</f>
        <v/>
      </c>
      <c r="H23">
        <f>$A$6&amp;"|"&amp;D23</f>
        <v/>
      </c>
      <c r="I23">
        <f>$A$7&amp;"|"&amp;D23</f>
        <v/>
      </c>
      <c r="J23">
        <f>$V$1&amp;"|"&amp;U24</f>
        <v/>
      </c>
      <c r="K23">
        <f>E23&amp;"$"&amp;J23</f>
        <v/>
      </c>
      <c r="L23">
        <f>F23&amp;"$"&amp;J23</f>
        <v/>
      </c>
      <c r="M23">
        <f>G23&amp;"$"&amp;J23</f>
        <v/>
      </c>
      <c r="N23">
        <f>H23&amp;"$"&amp;J23</f>
        <v/>
      </c>
      <c r="O23">
        <f>I23&amp;"$"&amp;J23</f>
        <v/>
      </c>
      <c r="T23" s="8" t="n">
        <v>20</v>
      </c>
      <c r="U23" s="16">
        <f>$Q$4*POWER(T23,$R$4)</f>
        <v/>
      </c>
    </row>
    <row r="24">
      <c r="C24" t="n">
        <v>22</v>
      </c>
      <c r="D24" t="n">
        <v>5</v>
      </c>
      <c r="E24">
        <f>$A$3&amp;"|"&amp;D24</f>
        <v/>
      </c>
      <c r="F24">
        <f>$A$4&amp;"|"&amp;D24</f>
        <v/>
      </c>
      <c r="G24">
        <f>$A$5&amp;"|"&amp;D24</f>
        <v/>
      </c>
      <c r="H24">
        <f>$A$6&amp;"|"&amp;D24</f>
        <v/>
      </c>
      <c r="I24">
        <f>$A$7&amp;"|"&amp;D24</f>
        <v/>
      </c>
      <c r="J24">
        <f>$V$1&amp;"|"&amp;U25</f>
        <v/>
      </c>
      <c r="K24">
        <f>E24&amp;"$"&amp;J24</f>
        <v/>
      </c>
      <c r="L24">
        <f>F24&amp;"$"&amp;J24</f>
        <v/>
      </c>
      <c r="M24">
        <f>G24&amp;"$"&amp;J24</f>
        <v/>
      </c>
      <c r="N24">
        <f>H24&amp;"$"&amp;J24</f>
        <v/>
      </c>
      <c r="O24">
        <f>I24&amp;"$"&amp;J24</f>
        <v/>
      </c>
      <c r="T24" s="8" t="n">
        <v>21</v>
      </c>
      <c r="U24" s="16">
        <f>$Q$4*POWER(T24,$R$4)</f>
        <v/>
      </c>
    </row>
    <row r="25">
      <c r="C25" t="n">
        <v>23</v>
      </c>
      <c r="D25" t="n">
        <v>5</v>
      </c>
      <c r="E25">
        <f>$A$3&amp;"|"&amp;D25</f>
        <v/>
      </c>
      <c r="F25">
        <f>$A$4&amp;"|"&amp;D25</f>
        <v/>
      </c>
      <c r="G25">
        <f>$A$5&amp;"|"&amp;D25</f>
        <v/>
      </c>
      <c r="H25">
        <f>$A$6&amp;"|"&amp;D25</f>
        <v/>
      </c>
      <c r="I25">
        <f>$A$7&amp;"|"&amp;D25</f>
        <v/>
      </c>
      <c r="J25">
        <f>$V$1&amp;"|"&amp;U26</f>
        <v/>
      </c>
      <c r="K25">
        <f>E25&amp;"$"&amp;J25</f>
        <v/>
      </c>
      <c r="L25">
        <f>F25&amp;"$"&amp;J25</f>
        <v/>
      </c>
      <c r="M25">
        <f>G25&amp;"$"&amp;J25</f>
        <v/>
      </c>
      <c r="N25">
        <f>H25&amp;"$"&amp;J25</f>
        <v/>
      </c>
      <c r="O25">
        <f>I25&amp;"$"&amp;J25</f>
        <v/>
      </c>
      <c r="T25" s="8" t="n">
        <v>22</v>
      </c>
      <c r="U25" s="16">
        <f>$Q$4*POWER(T25,$R$4)</f>
        <v/>
      </c>
    </row>
    <row r="26">
      <c r="C26" t="n">
        <v>24</v>
      </c>
      <c r="D26" t="n">
        <v>5</v>
      </c>
      <c r="E26">
        <f>$A$3&amp;"|"&amp;D26</f>
        <v/>
      </c>
      <c r="F26">
        <f>$A$4&amp;"|"&amp;D26</f>
        <v/>
      </c>
      <c r="G26">
        <f>$A$5&amp;"|"&amp;D26</f>
        <v/>
      </c>
      <c r="H26">
        <f>$A$6&amp;"|"&amp;D26</f>
        <v/>
      </c>
      <c r="I26">
        <f>$A$7&amp;"|"&amp;D26</f>
        <v/>
      </c>
      <c r="J26">
        <f>$V$1&amp;"|"&amp;U27</f>
        <v/>
      </c>
      <c r="K26">
        <f>E26&amp;"$"&amp;J26</f>
        <v/>
      </c>
      <c r="L26">
        <f>F26&amp;"$"&amp;J26</f>
        <v/>
      </c>
      <c r="M26">
        <f>G26&amp;"$"&amp;J26</f>
        <v/>
      </c>
      <c r="N26">
        <f>H26&amp;"$"&amp;J26</f>
        <v/>
      </c>
      <c r="O26">
        <f>I26&amp;"$"&amp;J26</f>
        <v/>
      </c>
      <c r="T26" s="8" t="n">
        <v>23</v>
      </c>
      <c r="U26" s="16">
        <f>$Q$4*POWER(T26,$R$4)</f>
        <v/>
      </c>
    </row>
    <row r="27">
      <c r="C27" t="n">
        <v>25</v>
      </c>
      <c r="D27" t="n">
        <v>5</v>
      </c>
      <c r="E27">
        <f>$A$3&amp;"|"&amp;D27</f>
        <v/>
      </c>
      <c r="F27">
        <f>$A$4&amp;"|"&amp;D27</f>
        <v/>
      </c>
      <c r="G27">
        <f>$A$5&amp;"|"&amp;D27</f>
        <v/>
      </c>
      <c r="H27">
        <f>$A$6&amp;"|"&amp;D27</f>
        <v/>
      </c>
      <c r="I27">
        <f>$A$7&amp;"|"&amp;D27</f>
        <v/>
      </c>
      <c r="J27">
        <f>$V$1&amp;"|"&amp;U28</f>
        <v/>
      </c>
      <c r="K27">
        <f>E27&amp;"$"&amp;J27</f>
        <v/>
      </c>
      <c r="L27">
        <f>F27&amp;"$"&amp;J27</f>
        <v/>
      </c>
      <c r="M27">
        <f>G27&amp;"$"&amp;J27</f>
        <v/>
      </c>
      <c r="N27">
        <f>H27&amp;"$"&amp;J27</f>
        <v/>
      </c>
      <c r="O27">
        <f>I27&amp;"$"&amp;J27</f>
        <v/>
      </c>
      <c r="T27" s="8" t="n">
        <v>24</v>
      </c>
      <c r="U27" s="16">
        <f>$Q$4*POWER(T27,$R$4)</f>
        <v/>
      </c>
    </row>
    <row r="28">
      <c r="C28" t="n">
        <v>26</v>
      </c>
      <c r="D28" t="n">
        <v>6</v>
      </c>
      <c r="E28">
        <f>$A$3&amp;"|"&amp;D28</f>
        <v/>
      </c>
      <c r="F28">
        <f>$A$4&amp;"|"&amp;D28</f>
        <v/>
      </c>
      <c r="G28">
        <f>$A$5&amp;"|"&amp;D28</f>
        <v/>
      </c>
      <c r="H28">
        <f>$A$6&amp;"|"&amp;D28</f>
        <v/>
      </c>
      <c r="I28">
        <f>$A$7&amp;"|"&amp;D28</f>
        <v/>
      </c>
      <c r="J28">
        <f>$V$1&amp;"|"&amp;U29</f>
        <v/>
      </c>
      <c r="K28">
        <f>E28&amp;"$"&amp;J28</f>
        <v/>
      </c>
      <c r="L28">
        <f>F28&amp;"$"&amp;J28</f>
        <v/>
      </c>
      <c r="M28">
        <f>G28&amp;"$"&amp;J28</f>
        <v/>
      </c>
      <c r="N28">
        <f>H28&amp;"$"&amp;J28</f>
        <v/>
      </c>
      <c r="O28">
        <f>I28&amp;"$"&amp;J28</f>
        <v/>
      </c>
      <c r="T28" s="8" t="n">
        <v>25</v>
      </c>
      <c r="U28" s="16">
        <f>$Q$4*POWER(T28,$R$4)</f>
        <v/>
      </c>
    </row>
    <row r="29">
      <c r="C29" t="n">
        <v>27</v>
      </c>
      <c r="D29" t="n">
        <v>6</v>
      </c>
      <c r="E29">
        <f>$A$3&amp;"|"&amp;D29</f>
        <v/>
      </c>
      <c r="F29">
        <f>$A$4&amp;"|"&amp;D29</f>
        <v/>
      </c>
      <c r="G29">
        <f>$A$5&amp;"|"&amp;D29</f>
        <v/>
      </c>
      <c r="H29">
        <f>$A$6&amp;"|"&amp;D29</f>
        <v/>
      </c>
      <c r="I29">
        <f>$A$7&amp;"|"&amp;D29</f>
        <v/>
      </c>
      <c r="J29">
        <f>$V$1&amp;"|"&amp;U30</f>
        <v/>
      </c>
      <c r="K29">
        <f>E29&amp;"$"&amp;J29</f>
        <v/>
      </c>
      <c r="L29">
        <f>F29&amp;"$"&amp;J29</f>
        <v/>
      </c>
      <c r="M29">
        <f>G29&amp;"$"&amp;J29</f>
        <v/>
      </c>
      <c r="N29">
        <f>H29&amp;"$"&amp;J29</f>
        <v/>
      </c>
      <c r="O29">
        <f>I29&amp;"$"&amp;J29</f>
        <v/>
      </c>
      <c r="T29" s="8" t="n">
        <v>26</v>
      </c>
      <c r="U29" s="16">
        <f>$Q$4*POWER(T29,$R$4)</f>
        <v/>
      </c>
    </row>
    <row r="30">
      <c r="C30" t="n">
        <v>28</v>
      </c>
      <c r="D30" t="n">
        <v>6</v>
      </c>
      <c r="E30">
        <f>$A$3&amp;"|"&amp;D30</f>
        <v/>
      </c>
      <c r="F30">
        <f>$A$4&amp;"|"&amp;D30</f>
        <v/>
      </c>
      <c r="G30">
        <f>$A$5&amp;"|"&amp;D30</f>
        <v/>
      </c>
      <c r="H30">
        <f>$A$6&amp;"|"&amp;D30</f>
        <v/>
      </c>
      <c r="I30">
        <f>$A$7&amp;"|"&amp;D30</f>
        <v/>
      </c>
      <c r="J30">
        <f>$V$1&amp;"|"&amp;U31</f>
        <v/>
      </c>
      <c r="K30">
        <f>E30&amp;"$"&amp;J30</f>
        <v/>
      </c>
      <c r="L30">
        <f>F30&amp;"$"&amp;J30</f>
        <v/>
      </c>
      <c r="M30">
        <f>G30&amp;"$"&amp;J30</f>
        <v/>
      </c>
      <c r="N30">
        <f>H30&amp;"$"&amp;J30</f>
        <v/>
      </c>
      <c r="O30">
        <f>I30&amp;"$"&amp;J30</f>
        <v/>
      </c>
      <c r="T30" s="8" t="n">
        <v>27</v>
      </c>
      <c r="U30" s="16">
        <f>$Q$4*POWER(T30,$R$4)</f>
        <v/>
      </c>
    </row>
    <row r="31">
      <c r="C31" t="n">
        <v>29</v>
      </c>
      <c r="D31" t="n">
        <v>6</v>
      </c>
      <c r="E31">
        <f>$A$3&amp;"|"&amp;D31</f>
        <v/>
      </c>
      <c r="F31">
        <f>$A$4&amp;"|"&amp;D31</f>
        <v/>
      </c>
      <c r="G31">
        <f>$A$5&amp;"|"&amp;D31</f>
        <v/>
      </c>
      <c r="H31">
        <f>$A$6&amp;"|"&amp;D31</f>
        <v/>
      </c>
      <c r="I31">
        <f>$A$7&amp;"|"&amp;D31</f>
        <v/>
      </c>
      <c r="J31">
        <f>$V$1&amp;"|"&amp;U32</f>
        <v/>
      </c>
      <c r="K31">
        <f>E31&amp;"$"&amp;J31</f>
        <v/>
      </c>
      <c r="L31">
        <f>F31&amp;"$"&amp;J31</f>
        <v/>
      </c>
      <c r="M31">
        <f>G31&amp;"$"&amp;J31</f>
        <v/>
      </c>
      <c r="N31">
        <f>H31&amp;"$"&amp;J31</f>
        <v/>
      </c>
      <c r="O31">
        <f>I31&amp;"$"&amp;J31</f>
        <v/>
      </c>
      <c r="T31" s="8" t="n">
        <v>28</v>
      </c>
      <c r="U31" s="16">
        <f>$Q$4*POWER(T31,$R$4)</f>
        <v/>
      </c>
    </row>
    <row r="32">
      <c r="C32" t="n">
        <v>30</v>
      </c>
      <c r="D32" t="n">
        <v>6</v>
      </c>
      <c r="E32">
        <f>$A$3&amp;"|"&amp;D32</f>
        <v/>
      </c>
      <c r="F32">
        <f>$A$4&amp;"|"&amp;D32</f>
        <v/>
      </c>
      <c r="G32">
        <f>$A$5&amp;"|"&amp;D32</f>
        <v/>
      </c>
      <c r="H32">
        <f>$A$6&amp;"|"&amp;D32</f>
        <v/>
      </c>
      <c r="I32">
        <f>$A$7&amp;"|"&amp;D32</f>
        <v/>
      </c>
      <c r="J32">
        <f>$V$1&amp;"|"&amp;U33</f>
        <v/>
      </c>
      <c r="K32">
        <f>E32&amp;"$"&amp;J32</f>
        <v/>
      </c>
      <c r="L32">
        <f>F32&amp;"$"&amp;J32</f>
        <v/>
      </c>
      <c r="M32">
        <f>G32&amp;"$"&amp;J32</f>
        <v/>
      </c>
      <c r="N32">
        <f>H32&amp;"$"&amp;J32</f>
        <v/>
      </c>
      <c r="O32">
        <f>I32&amp;"$"&amp;J32</f>
        <v/>
      </c>
      <c r="T32" s="8" t="n">
        <v>29</v>
      </c>
      <c r="U32" s="16">
        <f>$Q$4*POWER(T32,$R$4)</f>
        <v/>
      </c>
    </row>
    <row r="33">
      <c r="C33" t="n">
        <v>31</v>
      </c>
      <c r="D33" t="n">
        <v>7</v>
      </c>
      <c r="E33">
        <f>$A$3&amp;"|"&amp;D33</f>
        <v/>
      </c>
      <c r="F33">
        <f>$A$4&amp;"|"&amp;D33</f>
        <v/>
      </c>
      <c r="G33">
        <f>$A$5&amp;"|"&amp;D33</f>
        <v/>
      </c>
      <c r="H33">
        <f>$A$6&amp;"|"&amp;D33</f>
        <v/>
      </c>
      <c r="I33">
        <f>$A$7&amp;"|"&amp;D33</f>
        <v/>
      </c>
      <c r="J33">
        <f>$V$1&amp;"|"&amp;U34</f>
        <v/>
      </c>
      <c r="K33">
        <f>E33&amp;"$"&amp;J33</f>
        <v/>
      </c>
      <c r="L33">
        <f>F33&amp;"$"&amp;J33</f>
        <v/>
      </c>
      <c r="M33">
        <f>G33&amp;"$"&amp;J33</f>
        <v/>
      </c>
      <c r="N33">
        <f>H33&amp;"$"&amp;J33</f>
        <v/>
      </c>
      <c r="O33">
        <f>I33&amp;"$"&amp;J33</f>
        <v/>
      </c>
      <c r="T33" s="8" t="n">
        <v>30</v>
      </c>
      <c r="U33" s="16">
        <f>$Q$4*POWER(T33,$R$4)</f>
        <v/>
      </c>
    </row>
    <row r="34">
      <c r="C34" t="n">
        <v>32</v>
      </c>
      <c r="D34" t="n">
        <v>7</v>
      </c>
      <c r="E34">
        <f>$A$3&amp;"|"&amp;D34</f>
        <v/>
      </c>
      <c r="F34">
        <f>$A$4&amp;"|"&amp;D34</f>
        <v/>
      </c>
      <c r="G34">
        <f>$A$5&amp;"|"&amp;D34</f>
        <v/>
      </c>
      <c r="H34">
        <f>$A$6&amp;"|"&amp;D34</f>
        <v/>
      </c>
      <c r="I34">
        <f>$A$7&amp;"|"&amp;D34</f>
        <v/>
      </c>
      <c r="J34">
        <f>$V$1&amp;"|"&amp;U35</f>
        <v/>
      </c>
      <c r="K34">
        <f>E34&amp;"$"&amp;J34</f>
        <v/>
      </c>
      <c r="L34">
        <f>F34&amp;"$"&amp;J34</f>
        <v/>
      </c>
      <c r="M34">
        <f>G34&amp;"$"&amp;J34</f>
        <v/>
      </c>
      <c r="N34">
        <f>H34&amp;"$"&amp;J34</f>
        <v/>
      </c>
      <c r="O34">
        <f>I34&amp;"$"&amp;J34</f>
        <v/>
      </c>
      <c r="T34" s="8" t="n">
        <v>31</v>
      </c>
      <c r="U34" s="16">
        <f>$Q$4*POWER(T34,$R$4)</f>
        <v/>
      </c>
    </row>
    <row r="35">
      <c r="C35" t="n">
        <v>33</v>
      </c>
      <c r="D35" t="n">
        <v>7</v>
      </c>
      <c r="E35">
        <f>$A$3&amp;"|"&amp;D35</f>
        <v/>
      </c>
      <c r="F35">
        <f>$A$4&amp;"|"&amp;D35</f>
        <v/>
      </c>
      <c r="G35">
        <f>$A$5&amp;"|"&amp;D35</f>
        <v/>
      </c>
      <c r="H35">
        <f>$A$6&amp;"|"&amp;D35</f>
        <v/>
      </c>
      <c r="I35">
        <f>$A$7&amp;"|"&amp;D35</f>
        <v/>
      </c>
      <c r="J35">
        <f>$V$1&amp;"|"&amp;U36</f>
        <v/>
      </c>
      <c r="K35">
        <f>E35&amp;"$"&amp;J35</f>
        <v/>
      </c>
      <c r="L35">
        <f>F35&amp;"$"&amp;J35</f>
        <v/>
      </c>
      <c r="M35">
        <f>G35&amp;"$"&amp;J35</f>
        <v/>
      </c>
      <c r="N35">
        <f>H35&amp;"$"&amp;J35</f>
        <v/>
      </c>
      <c r="O35">
        <f>I35&amp;"$"&amp;J35</f>
        <v/>
      </c>
      <c r="T35" s="8" t="n">
        <v>32</v>
      </c>
      <c r="U35" s="16">
        <f>$Q$4*POWER(T35,$R$4)</f>
        <v/>
      </c>
    </row>
    <row r="36">
      <c r="C36" t="n">
        <v>34</v>
      </c>
      <c r="D36" t="n">
        <v>7</v>
      </c>
      <c r="E36">
        <f>$A$3&amp;"|"&amp;D36</f>
        <v/>
      </c>
      <c r="F36">
        <f>$A$4&amp;"|"&amp;D36</f>
        <v/>
      </c>
      <c r="G36">
        <f>$A$5&amp;"|"&amp;D36</f>
        <v/>
      </c>
      <c r="H36">
        <f>$A$6&amp;"|"&amp;D36</f>
        <v/>
      </c>
      <c r="I36">
        <f>$A$7&amp;"|"&amp;D36</f>
        <v/>
      </c>
      <c r="J36">
        <f>$V$1&amp;"|"&amp;U37</f>
        <v/>
      </c>
      <c r="K36">
        <f>E36&amp;"$"&amp;J36</f>
        <v/>
      </c>
      <c r="L36">
        <f>F36&amp;"$"&amp;J36</f>
        <v/>
      </c>
      <c r="M36">
        <f>G36&amp;"$"&amp;J36</f>
        <v/>
      </c>
      <c r="N36">
        <f>H36&amp;"$"&amp;J36</f>
        <v/>
      </c>
      <c r="O36">
        <f>I36&amp;"$"&amp;J36</f>
        <v/>
      </c>
      <c r="T36" s="8" t="n">
        <v>33</v>
      </c>
      <c r="U36" s="16">
        <f>$Q$4*POWER(T36,$R$4)</f>
        <v/>
      </c>
    </row>
    <row r="37">
      <c r="C37" t="n">
        <v>35</v>
      </c>
      <c r="D37" t="n">
        <v>7</v>
      </c>
      <c r="E37">
        <f>$A$3&amp;"|"&amp;D37</f>
        <v/>
      </c>
      <c r="F37">
        <f>$A$4&amp;"|"&amp;D37</f>
        <v/>
      </c>
      <c r="G37">
        <f>$A$5&amp;"|"&amp;D37</f>
        <v/>
      </c>
      <c r="H37">
        <f>$A$6&amp;"|"&amp;D37</f>
        <v/>
      </c>
      <c r="I37">
        <f>$A$7&amp;"|"&amp;D37</f>
        <v/>
      </c>
      <c r="J37">
        <f>$V$1&amp;"|"&amp;U38</f>
        <v/>
      </c>
      <c r="K37">
        <f>E37&amp;"$"&amp;J37</f>
        <v/>
      </c>
      <c r="L37">
        <f>F37&amp;"$"&amp;J37</f>
        <v/>
      </c>
      <c r="M37">
        <f>G37&amp;"$"&amp;J37</f>
        <v/>
      </c>
      <c r="N37">
        <f>H37&amp;"$"&amp;J37</f>
        <v/>
      </c>
      <c r="O37">
        <f>I37&amp;"$"&amp;J37</f>
        <v/>
      </c>
      <c r="T37" s="8" t="n">
        <v>34</v>
      </c>
      <c r="U37" s="16">
        <f>$Q$4*POWER(T37,$R$4)</f>
        <v/>
      </c>
    </row>
    <row r="38">
      <c r="C38" t="n">
        <v>36</v>
      </c>
      <c r="D38" t="n">
        <v>8</v>
      </c>
      <c r="E38">
        <f>$A$3&amp;"|"&amp;D38</f>
        <v/>
      </c>
      <c r="F38">
        <f>$A$4&amp;"|"&amp;D38</f>
        <v/>
      </c>
      <c r="G38">
        <f>$A$5&amp;"|"&amp;D38</f>
        <v/>
      </c>
      <c r="H38">
        <f>$A$6&amp;"|"&amp;D38</f>
        <v/>
      </c>
      <c r="I38">
        <f>$A$7&amp;"|"&amp;D38</f>
        <v/>
      </c>
      <c r="J38">
        <f>$V$1&amp;"|"&amp;U39</f>
        <v/>
      </c>
      <c r="K38">
        <f>E38&amp;"$"&amp;J38</f>
        <v/>
      </c>
      <c r="L38">
        <f>F38&amp;"$"&amp;J38</f>
        <v/>
      </c>
      <c r="M38">
        <f>G38&amp;"$"&amp;J38</f>
        <v/>
      </c>
      <c r="N38">
        <f>H38&amp;"$"&amp;J38</f>
        <v/>
      </c>
      <c r="O38">
        <f>I38&amp;"$"&amp;J38</f>
        <v/>
      </c>
      <c r="T38" s="8" t="n">
        <v>35</v>
      </c>
      <c r="U38" s="16">
        <f>$Q$4*POWER(T38,$R$4)</f>
        <v/>
      </c>
    </row>
    <row r="39">
      <c r="C39" t="n">
        <v>37</v>
      </c>
      <c r="D39" t="n">
        <v>8</v>
      </c>
      <c r="E39">
        <f>$A$3&amp;"|"&amp;D39</f>
        <v/>
      </c>
      <c r="F39">
        <f>$A$4&amp;"|"&amp;D39</f>
        <v/>
      </c>
      <c r="G39">
        <f>$A$5&amp;"|"&amp;D39</f>
        <v/>
      </c>
      <c r="H39">
        <f>$A$6&amp;"|"&amp;D39</f>
        <v/>
      </c>
      <c r="I39">
        <f>$A$7&amp;"|"&amp;D39</f>
        <v/>
      </c>
      <c r="J39">
        <f>$V$1&amp;"|"&amp;U40</f>
        <v/>
      </c>
      <c r="K39">
        <f>E39&amp;"$"&amp;J39</f>
        <v/>
      </c>
      <c r="L39">
        <f>F39&amp;"$"&amp;J39</f>
        <v/>
      </c>
      <c r="M39">
        <f>G39&amp;"$"&amp;J39</f>
        <v/>
      </c>
      <c r="N39">
        <f>H39&amp;"$"&amp;J39</f>
        <v/>
      </c>
      <c r="O39">
        <f>I39&amp;"$"&amp;J39</f>
        <v/>
      </c>
      <c r="T39" s="8" t="n">
        <v>36</v>
      </c>
      <c r="U39" s="16">
        <f>$Q$4*POWER(T39,$R$4)</f>
        <v/>
      </c>
    </row>
    <row r="40">
      <c r="C40" t="n">
        <v>38</v>
      </c>
      <c r="D40" t="n">
        <v>8</v>
      </c>
      <c r="E40">
        <f>$A$3&amp;"|"&amp;D40</f>
        <v/>
      </c>
      <c r="F40">
        <f>$A$4&amp;"|"&amp;D40</f>
        <v/>
      </c>
      <c r="G40">
        <f>$A$5&amp;"|"&amp;D40</f>
        <v/>
      </c>
      <c r="H40">
        <f>$A$6&amp;"|"&amp;D40</f>
        <v/>
      </c>
      <c r="I40">
        <f>$A$7&amp;"|"&amp;D40</f>
        <v/>
      </c>
      <c r="J40">
        <f>$V$1&amp;"|"&amp;U41</f>
        <v/>
      </c>
      <c r="K40">
        <f>E40&amp;"$"&amp;J40</f>
        <v/>
      </c>
      <c r="L40">
        <f>F40&amp;"$"&amp;J40</f>
        <v/>
      </c>
      <c r="M40">
        <f>G40&amp;"$"&amp;J40</f>
        <v/>
      </c>
      <c r="N40">
        <f>H40&amp;"$"&amp;J40</f>
        <v/>
      </c>
      <c r="O40">
        <f>I40&amp;"$"&amp;J40</f>
        <v/>
      </c>
      <c r="T40" s="8" t="n">
        <v>37</v>
      </c>
      <c r="U40" s="16">
        <f>$Q$4*POWER(T40,$R$4)</f>
        <v/>
      </c>
    </row>
    <row r="41">
      <c r="C41" t="n">
        <v>39</v>
      </c>
      <c r="D41" t="n">
        <v>8</v>
      </c>
      <c r="E41">
        <f>$A$3&amp;"|"&amp;D41</f>
        <v/>
      </c>
      <c r="F41">
        <f>$A$4&amp;"|"&amp;D41</f>
        <v/>
      </c>
      <c r="G41">
        <f>$A$5&amp;"|"&amp;D41</f>
        <v/>
      </c>
      <c r="H41">
        <f>$A$6&amp;"|"&amp;D41</f>
        <v/>
      </c>
      <c r="I41">
        <f>$A$7&amp;"|"&amp;D41</f>
        <v/>
      </c>
      <c r="J41">
        <f>$V$1&amp;"|"&amp;U42</f>
        <v/>
      </c>
      <c r="K41">
        <f>E41&amp;"$"&amp;J41</f>
        <v/>
      </c>
      <c r="L41">
        <f>F41&amp;"$"&amp;J41</f>
        <v/>
      </c>
      <c r="M41">
        <f>G41&amp;"$"&amp;J41</f>
        <v/>
      </c>
      <c r="N41">
        <f>H41&amp;"$"&amp;J41</f>
        <v/>
      </c>
      <c r="O41">
        <f>I41&amp;"$"&amp;J41</f>
        <v/>
      </c>
      <c r="T41" s="8" t="n">
        <v>38</v>
      </c>
      <c r="U41" s="16">
        <f>$Q$4*POWER(T41,$R$4)</f>
        <v/>
      </c>
    </row>
    <row r="42">
      <c r="C42" t="n">
        <v>40</v>
      </c>
      <c r="D42" t="n">
        <v>8</v>
      </c>
      <c r="E42">
        <f>$A$3&amp;"|"&amp;D42</f>
        <v/>
      </c>
      <c r="F42">
        <f>$A$4&amp;"|"&amp;D42</f>
        <v/>
      </c>
      <c r="G42">
        <f>$A$5&amp;"|"&amp;D42</f>
        <v/>
      </c>
      <c r="H42">
        <f>$A$6&amp;"|"&amp;D42</f>
        <v/>
      </c>
      <c r="I42">
        <f>$A$7&amp;"|"&amp;D42</f>
        <v/>
      </c>
      <c r="J42">
        <f>$V$1&amp;"|"&amp;U43</f>
        <v/>
      </c>
      <c r="K42">
        <f>E42&amp;"$"&amp;J42</f>
        <v/>
      </c>
      <c r="L42">
        <f>F42&amp;"$"&amp;J42</f>
        <v/>
      </c>
      <c r="M42">
        <f>G42&amp;"$"&amp;J42</f>
        <v/>
      </c>
      <c r="N42">
        <f>H42&amp;"$"&amp;J42</f>
        <v/>
      </c>
      <c r="O42">
        <f>I42&amp;"$"&amp;J42</f>
        <v/>
      </c>
      <c r="T42" s="8" t="n">
        <v>39</v>
      </c>
      <c r="U42" s="16">
        <f>$Q$4*POWER(T42,$R$4)</f>
        <v/>
      </c>
    </row>
    <row r="43">
      <c r="C43" t="n">
        <v>41</v>
      </c>
      <c r="D43" t="n">
        <v>9</v>
      </c>
      <c r="E43">
        <f>$A$3&amp;"|"&amp;D43</f>
        <v/>
      </c>
      <c r="F43">
        <f>$A$4&amp;"|"&amp;D43</f>
        <v/>
      </c>
      <c r="G43">
        <f>$A$5&amp;"|"&amp;D43</f>
        <v/>
      </c>
      <c r="H43">
        <f>$A$6&amp;"|"&amp;D43</f>
        <v/>
      </c>
      <c r="I43">
        <f>$A$7&amp;"|"&amp;D43</f>
        <v/>
      </c>
      <c r="J43">
        <f>$V$1&amp;"|"&amp;U44</f>
        <v/>
      </c>
      <c r="K43">
        <f>E43&amp;"$"&amp;J43</f>
        <v/>
      </c>
      <c r="L43">
        <f>F43&amp;"$"&amp;J43</f>
        <v/>
      </c>
      <c r="M43">
        <f>G43&amp;"$"&amp;J43</f>
        <v/>
      </c>
      <c r="N43">
        <f>H43&amp;"$"&amp;J43</f>
        <v/>
      </c>
      <c r="O43">
        <f>I43&amp;"$"&amp;J43</f>
        <v/>
      </c>
      <c r="T43" s="8" t="n">
        <v>40</v>
      </c>
      <c r="U43" s="16">
        <f>$Q$4*POWER(T43,$R$4)</f>
        <v/>
      </c>
    </row>
    <row r="44">
      <c r="C44" t="n">
        <v>42</v>
      </c>
      <c r="D44" t="n">
        <v>9</v>
      </c>
      <c r="E44">
        <f>$A$3&amp;"|"&amp;D44</f>
        <v/>
      </c>
      <c r="F44">
        <f>$A$4&amp;"|"&amp;D44</f>
        <v/>
      </c>
      <c r="G44">
        <f>$A$5&amp;"|"&amp;D44</f>
        <v/>
      </c>
      <c r="H44">
        <f>$A$6&amp;"|"&amp;D44</f>
        <v/>
      </c>
      <c r="I44">
        <f>$A$7&amp;"|"&amp;D44</f>
        <v/>
      </c>
      <c r="J44">
        <f>$V$1&amp;"|"&amp;U45</f>
        <v/>
      </c>
      <c r="K44">
        <f>E44&amp;"$"&amp;J44</f>
        <v/>
      </c>
      <c r="L44">
        <f>F44&amp;"$"&amp;J44</f>
        <v/>
      </c>
      <c r="M44">
        <f>G44&amp;"$"&amp;J44</f>
        <v/>
      </c>
      <c r="N44">
        <f>H44&amp;"$"&amp;J44</f>
        <v/>
      </c>
      <c r="O44">
        <f>I44&amp;"$"&amp;J44</f>
        <v/>
      </c>
      <c r="T44" s="8" t="n">
        <v>41</v>
      </c>
      <c r="U44" s="16">
        <f>$Q$4*POWER(T44,$R$4)</f>
        <v/>
      </c>
    </row>
    <row r="45">
      <c r="C45" t="n">
        <v>43</v>
      </c>
      <c r="D45" t="n">
        <v>9</v>
      </c>
      <c r="E45">
        <f>$A$3&amp;"|"&amp;D45</f>
        <v/>
      </c>
      <c r="F45">
        <f>$A$4&amp;"|"&amp;D45</f>
        <v/>
      </c>
      <c r="G45">
        <f>$A$5&amp;"|"&amp;D45</f>
        <v/>
      </c>
      <c r="H45">
        <f>$A$6&amp;"|"&amp;D45</f>
        <v/>
      </c>
      <c r="I45">
        <f>$A$7&amp;"|"&amp;D45</f>
        <v/>
      </c>
      <c r="J45">
        <f>$V$1&amp;"|"&amp;U46</f>
        <v/>
      </c>
      <c r="K45">
        <f>E45&amp;"$"&amp;J45</f>
        <v/>
      </c>
      <c r="L45">
        <f>F45&amp;"$"&amp;J45</f>
        <v/>
      </c>
      <c r="M45">
        <f>G45&amp;"$"&amp;J45</f>
        <v/>
      </c>
      <c r="N45">
        <f>H45&amp;"$"&amp;J45</f>
        <v/>
      </c>
      <c r="O45">
        <f>I45&amp;"$"&amp;J45</f>
        <v/>
      </c>
      <c r="T45" s="8" t="n">
        <v>42</v>
      </c>
      <c r="U45" s="16">
        <f>$Q$4*POWER(T45,$R$4)</f>
        <v/>
      </c>
    </row>
    <row r="46">
      <c r="C46" t="n">
        <v>44</v>
      </c>
      <c r="D46" t="n">
        <v>9</v>
      </c>
      <c r="E46">
        <f>$A$3&amp;"|"&amp;D46</f>
        <v/>
      </c>
      <c r="F46">
        <f>$A$4&amp;"|"&amp;D46</f>
        <v/>
      </c>
      <c r="G46">
        <f>$A$5&amp;"|"&amp;D46</f>
        <v/>
      </c>
      <c r="H46">
        <f>$A$6&amp;"|"&amp;D46</f>
        <v/>
      </c>
      <c r="I46">
        <f>$A$7&amp;"|"&amp;D46</f>
        <v/>
      </c>
      <c r="J46">
        <f>$V$1&amp;"|"&amp;U47</f>
        <v/>
      </c>
      <c r="K46">
        <f>E46&amp;"$"&amp;J46</f>
        <v/>
      </c>
      <c r="L46">
        <f>F46&amp;"$"&amp;J46</f>
        <v/>
      </c>
      <c r="M46">
        <f>G46&amp;"$"&amp;J46</f>
        <v/>
      </c>
      <c r="N46">
        <f>H46&amp;"$"&amp;J46</f>
        <v/>
      </c>
      <c r="O46">
        <f>I46&amp;"$"&amp;J46</f>
        <v/>
      </c>
      <c r="T46" s="8" t="n">
        <v>43</v>
      </c>
      <c r="U46" s="16">
        <f>$Q$4*POWER(T46,$R$4)</f>
        <v/>
      </c>
    </row>
    <row r="47">
      <c r="C47" t="n">
        <v>45</v>
      </c>
      <c r="D47" t="n">
        <v>9</v>
      </c>
      <c r="E47">
        <f>$A$3&amp;"|"&amp;D47</f>
        <v/>
      </c>
      <c r="F47">
        <f>$A$4&amp;"|"&amp;D47</f>
        <v/>
      </c>
      <c r="G47">
        <f>$A$5&amp;"|"&amp;D47</f>
        <v/>
      </c>
      <c r="H47">
        <f>$A$6&amp;"|"&amp;D47</f>
        <v/>
      </c>
      <c r="I47">
        <f>$A$7&amp;"|"&amp;D47</f>
        <v/>
      </c>
      <c r="J47">
        <f>$V$1&amp;"|"&amp;U48</f>
        <v/>
      </c>
      <c r="K47">
        <f>E47&amp;"$"&amp;J47</f>
        <v/>
      </c>
      <c r="L47">
        <f>F47&amp;"$"&amp;J47</f>
        <v/>
      </c>
      <c r="M47">
        <f>G47&amp;"$"&amp;J47</f>
        <v/>
      </c>
      <c r="N47">
        <f>H47&amp;"$"&amp;J47</f>
        <v/>
      </c>
      <c r="O47">
        <f>I47&amp;"$"&amp;J47</f>
        <v/>
      </c>
      <c r="T47" s="8" t="n">
        <v>44</v>
      </c>
      <c r="U47" s="16">
        <f>$Q$4*POWER(T47,$R$4)</f>
        <v/>
      </c>
    </row>
    <row r="48">
      <c r="C48" t="n">
        <v>46</v>
      </c>
      <c r="D48" t="n">
        <v>10</v>
      </c>
      <c r="E48">
        <f>$A$3&amp;"|"&amp;D48</f>
        <v/>
      </c>
      <c r="F48">
        <f>$A$4&amp;"|"&amp;D48</f>
        <v/>
      </c>
      <c r="G48">
        <f>$A$5&amp;"|"&amp;D48</f>
        <v/>
      </c>
      <c r="H48">
        <f>$A$6&amp;"|"&amp;D48</f>
        <v/>
      </c>
      <c r="I48">
        <f>$A$7&amp;"|"&amp;D48</f>
        <v/>
      </c>
      <c r="J48">
        <f>$V$1&amp;"|"&amp;U49</f>
        <v/>
      </c>
      <c r="K48">
        <f>E48&amp;"$"&amp;J48</f>
        <v/>
      </c>
      <c r="L48">
        <f>F48&amp;"$"&amp;J48</f>
        <v/>
      </c>
      <c r="M48">
        <f>G48&amp;"$"&amp;J48</f>
        <v/>
      </c>
      <c r="N48">
        <f>H48&amp;"$"&amp;J48</f>
        <v/>
      </c>
      <c r="O48">
        <f>I48&amp;"$"&amp;J48</f>
        <v/>
      </c>
      <c r="T48" s="8" t="n">
        <v>45</v>
      </c>
      <c r="U48" s="16">
        <f>$Q$4*POWER(T48,$R$4)</f>
        <v/>
      </c>
    </row>
    <row r="49">
      <c r="C49" t="n">
        <v>47</v>
      </c>
      <c r="D49" t="n">
        <v>10</v>
      </c>
      <c r="E49">
        <f>$A$3&amp;"|"&amp;D49</f>
        <v/>
      </c>
      <c r="F49">
        <f>$A$4&amp;"|"&amp;D49</f>
        <v/>
      </c>
      <c r="G49">
        <f>$A$5&amp;"|"&amp;D49</f>
        <v/>
      </c>
      <c r="H49">
        <f>$A$6&amp;"|"&amp;D49</f>
        <v/>
      </c>
      <c r="I49">
        <f>$A$7&amp;"|"&amp;D49</f>
        <v/>
      </c>
      <c r="J49">
        <f>$V$1&amp;"|"&amp;U50</f>
        <v/>
      </c>
      <c r="K49">
        <f>E49&amp;"$"&amp;J49</f>
        <v/>
      </c>
      <c r="L49">
        <f>F49&amp;"$"&amp;J49</f>
        <v/>
      </c>
      <c r="M49">
        <f>G49&amp;"$"&amp;J49</f>
        <v/>
      </c>
      <c r="N49">
        <f>H49&amp;"$"&amp;J49</f>
        <v/>
      </c>
      <c r="O49">
        <f>I49&amp;"$"&amp;J49</f>
        <v/>
      </c>
      <c r="T49" s="8" t="n">
        <v>46</v>
      </c>
      <c r="U49" s="16">
        <f>$Q$4*POWER(T49,$R$4)</f>
        <v/>
      </c>
    </row>
    <row r="50">
      <c r="C50" t="n">
        <v>48</v>
      </c>
      <c r="D50" t="n">
        <v>10</v>
      </c>
      <c r="E50">
        <f>$A$3&amp;"|"&amp;D50</f>
        <v/>
      </c>
      <c r="F50">
        <f>$A$4&amp;"|"&amp;D50</f>
        <v/>
      </c>
      <c r="G50">
        <f>$A$5&amp;"|"&amp;D50</f>
        <v/>
      </c>
      <c r="H50">
        <f>$A$6&amp;"|"&amp;D50</f>
        <v/>
      </c>
      <c r="I50">
        <f>$A$7&amp;"|"&amp;D50</f>
        <v/>
      </c>
      <c r="J50">
        <f>$V$1&amp;"|"&amp;U51</f>
        <v/>
      </c>
      <c r="K50">
        <f>E50&amp;"$"&amp;J50</f>
        <v/>
      </c>
      <c r="L50">
        <f>F50&amp;"$"&amp;J50</f>
        <v/>
      </c>
      <c r="M50">
        <f>G50&amp;"$"&amp;J50</f>
        <v/>
      </c>
      <c r="N50">
        <f>H50&amp;"$"&amp;J50</f>
        <v/>
      </c>
      <c r="O50">
        <f>I50&amp;"$"&amp;J50</f>
        <v/>
      </c>
      <c r="T50" s="8" t="n">
        <v>47</v>
      </c>
      <c r="U50" s="16">
        <f>$Q$4*POWER(T50,$R$4)</f>
        <v/>
      </c>
    </row>
    <row r="51">
      <c r="C51" t="n">
        <v>49</v>
      </c>
      <c r="D51" t="n">
        <v>10</v>
      </c>
      <c r="E51">
        <f>$A$3&amp;"|"&amp;D51</f>
        <v/>
      </c>
      <c r="F51">
        <f>$A$4&amp;"|"&amp;D51</f>
        <v/>
      </c>
      <c r="G51">
        <f>$A$5&amp;"|"&amp;D51</f>
        <v/>
      </c>
      <c r="H51">
        <f>$A$6&amp;"|"&amp;D51</f>
        <v/>
      </c>
      <c r="I51">
        <f>$A$7&amp;"|"&amp;D51</f>
        <v/>
      </c>
      <c r="J51">
        <f>$V$1&amp;"|"&amp;U52</f>
        <v/>
      </c>
      <c r="K51">
        <f>E51&amp;"$"&amp;J51</f>
        <v/>
      </c>
      <c r="L51">
        <f>F51&amp;"$"&amp;J51</f>
        <v/>
      </c>
      <c r="M51">
        <f>G51&amp;"$"&amp;J51</f>
        <v/>
      </c>
      <c r="N51">
        <f>H51&amp;"$"&amp;J51</f>
        <v/>
      </c>
      <c r="O51">
        <f>I51&amp;"$"&amp;J51</f>
        <v/>
      </c>
      <c r="T51" s="8" t="n">
        <v>48</v>
      </c>
      <c r="U51" s="16">
        <f>$Q$4*POWER(T51,$R$4)</f>
        <v/>
      </c>
    </row>
    <row r="52">
      <c r="C52" t="n">
        <v>50</v>
      </c>
      <c r="D52" t="n">
        <v>10</v>
      </c>
      <c r="E52">
        <f>$A$3&amp;"|"&amp;D52</f>
        <v/>
      </c>
      <c r="F52">
        <f>$A$4&amp;"|"&amp;D52</f>
        <v/>
      </c>
      <c r="G52">
        <f>$A$5&amp;"|"&amp;D52</f>
        <v/>
      </c>
      <c r="H52">
        <f>$A$6&amp;"|"&amp;D52</f>
        <v/>
      </c>
      <c r="I52">
        <f>$A$7&amp;"|"&amp;D52</f>
        <v/>
      </c>
      <c r="J52">
        <f>$V$1&amp;"|"&amp;U53</f>
        <v/>
      </c>
      <c r="K52">
        <f>E52&amp;"$"&amp;J52</f>
        <v/>
      </c>
      <c r="L52">
        <f>F52&amp;"$"&amp;J52</f>
        <v/>
      </c>
      <c r="M52">
        <f>G52&amp;"$"&amp;J52</f>
        <v/>
      </c>
      <c r="N52">
        <f>H52&amp;"$"&amp;J52</f>
        <v/>
      </c>
      <c r="O52">
        <f>I52&amp;"$"&amp;J52</f>
        <v/>
      </c>
      <c r="T52" s="8" t="n">
        <v>49</v>
      </c>
      <c r="U52" s="16">
        <f>$Q$4*POWER(T52,$R$4)</f>
        <v/>
      </c>
    </row>
    <row r="53" ht="12.75" customHeight="1">
      <c r="C53" t="n">
        <v>51</v>
      </c>
      <c r="D53" t="n">
        <v>11</v>
      </c>
      <c r="E53">
        <f>$A$3&amp;"|"&amp;D53</f>
        <v/>
      </c>
      <c r="F53">
        <f>$A$4&amp;"|"&amp;D53</f>
        <v/>
      </c>
      <c r="G53">
        <f>$A$5&amp;"|"&amp;D53</f>
        <v/>
      </c>
      <c r="H53">
        <f>$A$6&amp;"|"&amp;D53</f>
        <v/>
      </c>
      <c r="I53">
        <f>$A$7&amp;"|"&amp;D53</f>
        <v/>
      </c>
      <c r="J53">
        <f>$V$1&amp;"|"&amp;U54</f>
        <v/>
      </c>
      <c r="K53">
        <f>E53&amp;"$"&amp;J53</f>
        <v/>
      </c>
      <c r="L53">
        <f>F53&amp;"$"&amp;J53</f>
        <v/>
      </c>
      <c r="M53">
        <f>G53&amp;"$"&amp;J53</f>
        <v/>
      </c>
      <c r="N53">
        <f>H53&amp;"$"&amp;J53</f>
        <v/>
      </c>
      <c r="O53">
        <f>I53&amp;"$"&amp;J53</f>
        <v/>
      </c>
      <c r="T53" s="8" t="n">
        <v>50</v>
      </c>
      <c r="U53" s="16">
        <f>$Q$4*POWER(T53,$R$4)</f>
        <v/>
      </c>
    </row>
    <row r="54">
      <c r="C54" t="n">
        <v>52</v>
      </c>
      <c r="D54" t="n">
        <v>11</v>
      </c>
      <c r="E54">
        <f>$A$3&amp;"|"&amp;D54</f>
        <v/>
      </c>
      <c r="F54">
        <f>$A$4&amp;"|"&amp;D54</f>
        <v/>
      </c>
      <c r="G54">
        <f>$A$5&amp;"|"&amp;D54</f>
        <v/>
      </c>
      <c r="H54">
        <f>$A$6&amp;"|"&amp;D54</f>
        <v/>
      </c>
      <c r="I54">
        <f>$A$7&amp;"|"&amp;D54</f>
        <v/>
      </c>
      <c r="J54">
        <f>$V$1&amp;"|"&amp;U55</f>
        <v/>
      </c>
      <c r="K54">
        <f>E54&amp;"$"&amp;J54</f>
        <v/>
      </c>
      <c r="L54">
        <f>F54&amp;"$"&amp;J54</f>
        <v/>
      </c>
      <c r="M54">
        <f>G54&amp;"$"&amp;J54</f>
        <v/>
      </c>
      <c r="N54">
        <f>H54&amp;"$"&amp;J54</f>
        <v/>
      </c>
      <c r="O54">
        <f>I54&amp;"$"&amp;J54</f>
        <v/>
      </c>
      <c r="T54" s="8" t="n">
        <v>51</v>
      </c>
      <c r="U54" s="16">
        <f>$Q$4*POWER(T54,$R$4)</f>
        <v/>
      </c>
    </row>
    <row r="55">
      <c r="C55" t="n">
        <v>53</v>
      </c>
      <c r="D55" t="n">
        <v>11</v>
      </c>
      <c r="E55">
        <f>$A$3&amp;"|"&amp;D55</f>
        <v/>
      </c>
      <c r="F55">
        <f>$A$4&amp;"|"&amp;D55</f>
        <v/>
      </c>
      <c r="G55">
        <f>$A$5&amp;"|"&amp;D55</f>
        <v/>
      </c>
      <c r="H55">
        <f>$A$6&amp;"|"&amp;D55</f>
        <v/>
      </c>
      <c r="I55">
        <f>$A$7&amp;"|"&amp;D55</f>
        <v/>
      </c>
      <c r="J55">
        <f>$V$1&amp;"|"&amp;U56</f>
        <v/>
      </c>
      <c r="K55">
        <f>E55&amp;"$"&amp;J55</f>
        <v/>
      </c>
      <c r="L55">
        <f>F55&amp;"$"&amp;J55</f>
        <v/>
      </c>
      <c r="M55">
        <f>G55&amp;"$"&amp;J55</f>
        <v/>
      </c>
      <c r="N55">
        <f>H55&amp;"$"&amp;J55</f>
        <v/>
      </c>
      <c r="O55">
        <f>I55&amp;"$"&amp;J55</f>
        <v/>
      </c>
      <c r="T55" s="8" t="n">
        <v>52</v>
      </c>
      <c r="U55" s="16">
        <f>$Q$4*POWER(T55,$R$4)</f>
        <v/>
      </c>
    </row>
    <row r="56">
      <c r="C56" t="n">
        <v>54</v>
      </c>
      <c r="D56" t="n">
        <v>11</v>
      </c>
      <c r="E56">
        <f>$A$3&amp;"|"&amp;D56</f>
        <v/>
      </c>
      <c r="F56">
        <f>$A$4&amp;"|"&amp;D56</f>
        <v/>
      </c>
      <c r="G56">
        <f>$A$5&amp;"|"&amp;D56</f>
        <v/>
      </c>
      <c r="H56">
        <f>$A$6&amp;"|"&amp;D56</f>
        <v/>
      </c>
      <c r="I56">
        <f>$A$7&amp;"|"&amp;D56</f>
        <v/>
      </c>
      <c r="J56">
        <f>$V$1&amp;"|"&amp;U57</f>
        <v/>
      </c>
      <c r="K56">
        <f>E56&amp;"$"&amp;J56</f>
        <v/>
      </c>
      <c r="L56">
        <f>F56&amp;"$"&amp;J56</f>
        <v/>
      </c>
      <c r="M56">
        <f>G56&amp;"$"&amp;J56</f>
        <v/>
      </c>
      <c r="N56">
        <f>H56&amp;"$"&amp;J56</f>
        <v/>
      </c>
      <c r="O56">
        <f>I56&amp;"$"&amp;J56</f>
        <v/>
      </c>
      <c r="T56" s="8" t="n">
        <v>53</v>
      </c>
      <c r="U56" s="16">
        <f>$Q$4*POWER(T56,$R$4)</f>
        <v/>
      </c>
    </row>
    <row r="57">
      <c r="C57" t="n">
        <v>55</v>
      </c>
      <c r="D57" t="n">
        <v>11</v>
      </c>
      <c r="E57">
        <f>$A$3&amp;"|"&amp;D57</f>
        <v/>
      </c>
      <c r="F57">
        <f>$A$4&amp;"|"&amp;D57</f>
        <v/>
      </c>
      <c r="G57">
        <f>$A$5&amp;"|"&amp;D57</f>
        <v/>
      </c>
      <c r="H57">
        <f>$A$6&amp;"|"&amp;D57</f>
        <v/>
      </c>
      <c r="I57">
        <f>$A$7&amp;"|"&amp;D57</f>
        <v/>
      </c>
      <c r="J57">
        <f>$V$1&amp;"|"&amp;U58</f>
        <v/>
      </c>
      <c r="K57">
        <f>E57&amp;"$"&amp;J57</f>
        <v/>
      </c>
      <c r="L57">
        <f>F57&amp;"$"&amp;J57</f>
        <v/>
      </c>
      <c r="M57">
        <f>G57&amp;"$"&amp;J57</f>
        <v/>
      </c>
      <c r="N57">
        <f>H57&amp;"$"&amp;J57</f>
        <v/>
      </c>
      <c r="O57">
        <f>I57&amp;"$"&amp;J57</f>
        <v/>
      </c>
      <c r="T57" s="8" t="n">
        <v>54</v>
      </c>
      <c r="U57" s="16">
        <f>$Q$4*POWER(T57,$R$4)</f>
        <v/>
      </c>
    </row>
    <row r="58">
      <c r="C58" t="n">
        <v>56</v>
      </c>
      <c r="D58" t="n">
        <v>12</v>
      </c>
      <c r="E58">
        <f>$A$3&amp;"|"&amp;D58</f>
        <v/>
      </c>
      <c r="F58">
        <f>$A$4&amp;"|"&amp;D58</f>
        <v/>
      </c>
      <c r="G58">
        <f>$A$5&amp;"|"&amp;D58</f>
        <v/>
      </c>
      <c r="H58">
        <f>$A$6&amp;"|"&amp;D58</f>
        <v/>
      </c>
      <c r="I58">
        <f>$A$7&amp;"|"&amp;D58</f>
        <v/>
      </c>
      <c r="J58">
        <f>$V$1&amp;"|"&amp;U59</f>
        <v/>
      </c>
      <c r="K58">
        <f>E58&amp;"$"&amp;J58</f>
        <v/>
      </c>
      <c r="L58">
        <f>F58&amp;"$"&amp;J58</f>
        <v/>
      </c>
      <c r="M58">
        <f>G58&amp;"$"&amp;J58</f>
        <v/>
      </c>
      <c r="N58">
        <f>H58&amp;"$"&amp;J58</f>
        <v/>
      </c>
      <c r="O58">
        <f>I58&amp;"$"&amp;J58</f>
        <v/>
      </c>
      <c r="T58" s="8" t="n">
        <v>55</v>
      </c>
      <c r="U58" s="16">
        <f>$Q$4*POWER(T58,$R$4)</f>
        <v/>
      </c>
    </row>
    <row r="59">
      <c r="C59" t="n">
        <v>57</v>
      </c>
      <c r="D59" t="n">
        <v>12</v>
      </c>
      <c r="E59">
        <f>$A$3&amp;"|"&amp;D59</f>
        <v/>
      </c>
      <c r="F59">
        <f>$A$4&amp;"|"&amp;D59</f>
        <v/>
      </c>
      <c r="G59">
        <f>$A$5&amp;"|"&amp;D59</f>
        <v/>
      </c>
      <c r="H59">
        <f>$A$6&amp;"|"&amp;D59</f>
        <v/>
      </c>
      <c r="I59">
        <f>$A$7&amp;"|"&amp;D59</f>
        <v/>
      </c>
      <c r="J59">
        <f>$V$1&amp;"|"&amp;U60</f>
        <v/>
      </c>
      <c r="K59">
        <f>E59&amp;"$"&amp;J59</f>
        <v/>
      </c>
      <c r="L59">
        <f>F59&amp;"$"&amp;J59</f>
        <v/>
      </c>
      <c r="M59">
        <f>G59&amp;"$"&amp;J59</f>
        <v/>
      </c>
      <c r="N59">
        <f>H59&amp;"$"&amp;J59</f>
        <v/>
      </c>
      <c r="O59">
        <f>I59&amp;"$"&amp;J59</f>
        <v/>
      </c>
      <c r="T59" s="8" t="n">
        <v>56</v>
      </c>
      <c r="U59" s="16">
        <f>$Q$4*POWER(T59,$R$4)</f>
        <v/>
      </c>
    </row>
    <row r="60">
      <c r="C60" t="n">
        <v>58</v>
      </c>
      <c r="D60" t="n">
        <v>12</v>
      </c>
      <c r="E60">
        <f>$A$3&amp;"|"&amp;D60</f>
        <v/>
      </c>
      <c r="F60">
        <f>$A$4&amp;"|"&amp;D60</f>
        <v/>
      </c>
      <c r="G60">
        <f>$A$5&amp;"|"&amp;D60</f>
        <v/>
      </c>
      <c r="H60">
        <f>$A$6&amp;"|"&amp;D60</f>
        <v/>
      </c>
      <c r="I60">
        <f>$A$7&amp;"|"&amp;D60</f>
        <v/>
      </c>
      <c r="J60">
        <f>$V$1&amp;"|"&amp;U61</f>
        <v/>
      </c>
      <c r="K60">
        <f>E60&amp;"$"&amp;J60</f>
        <v/>
      </c>
      <c r="L60">
        <f>F60&amp;"$"&amp;J60</f>
        <v/>
      </c>
      <c r="M60">
        <f>G60&amp;"$"&amp;J60</f>
        <v/>
      </c>
      <c r="N60">
        <f>H60&amp;"$"&amp;J60</f>
        <v/>
      </c>
      <c r="O60">
        <f>I60&amp;"$"&amp;J60</f>
        <v/>
      </c>
      <c r="T60" s="8" t="n">
        <v>57</v>
      </c>
      <c r="U60" s="16">
        <f>$Q$4*POWER(T60,$R$4)</f>
        <v/>
      </c>
    </row>
    <row r="61">
      <c r="C61" t="n">
        <v>59</v>
      </c>
      <c r="D61" t="n">
        <v>12</v>
      </c>
      <c r="E61">
        <f>$A$3&amp;"|"&amp;D61</f>
        <v/>
      </c>
      <c r="F61">
        <f>$A$4&amp;"|"&amp;D61</f>
        <v/>
      </c>
      <c r="G61">
        <f>$A$5&amp;"|"&amp;D61</f>
        <v/>
      </c>
      <c r="H61">
        <f>$A$6&amp;"|"&amp;D61</f>
        <v/>
      </c>
      <c r="I61">
        <f>$A$7&amp;"|"&amp;D61</f>
        <v/>
      </c>
      <c r="J61">
        <f>$V$1&amp;"|"&amp;U62</f>
        <v/>
      </c>
      <c r="K61">
        <f>E61&amp;"$"&amp;J61</f>
        <v/>
      </c>
      <c r="L61">
        <f>F61&amp;"$"&amp;J61</f>
        <v/>
      </c>
      <c r="M61">
        <f>G61&amp;"$"&amp;J61</f>
        <v/>
      </c>
      <c r="N61">
        <f>H61&amp;"$"&amp;J61</f>
        <v/>
      </c>
      <c r="O61">
        <f>I61&amp;"$"&amp;J61</f>
        <v/>
      </c>
      <c r="T61" s="8" t="n">
        <v>58</v>
      </c>
      <c r="U61" s="16">
        <f>$Q$4*POWER(T61,$R$4)</f>
        <v/>
      </c>
    </row>
    <row r="62">
      <c r="C62" t="n">
        <v>60</v>
      </c>
      <c r="D62" t="n">
        <v>12</v>
      </c>
      <c r="E62">
        <f>$A$3&amp;"|"&amp;D62</f>
        <v/>
      </c>
      <c r="F62">
        <f>$A$4&amp;"|"&amp;D62</f>
        <v/>
      </c>
      <c r="G62">
        <f>$A$5&amp;"|"&amp;D62</f>
        <v/>
      </c>
      <c r="H62">
        <f>$A$6&amp;"|"&amp;D62</f>
        <v/>
      </c>
      <c r="I62">
        <f>$A$7&amp;"|"&amp;D62</f>
        <v/>
      </c>
      <c r="J62">
        <f>$V$1&amp;"|"&amp;U63</f>
        <v/>
      </c>
      <c r="K62">
        <f>E62&amp;"$"&amp;J62</f>
        <v/>
      </c>
      <c r="L62">
        <f>F62&amp;"$"&amp;J62</f>
        <v/>
      </c>
      <c r="M62">
        <f>G62&amp;"$"&amp;J62</f>
        <v/>
      </c>
      <c r="N62">
        <f>H62&amp;"$"&amp;J62</f>
        <v/>
      </c>
      <c r="O62">
        <f>I62&amp;"$"&amp;J62</f>
        <v/>
      </c>
      <c r="T62" s="8" t="n">
        <v>59</v>
      </c>
      <c r="U62" s="16">
        <f>$Q$4*POWER(T62,$R$4)</f>
        <v/>
      </c>
    </row>
    <row r="63">
      <c r="C63" t="n">
        <v>61</v>
      </c>
      <c r="D63" t="n">
        <v>13</v>
      </c>
      <c r="E63">
        <f>$A$3&amp;"|"&amp;D63</f>
        <v/>
      </c>
      <c r="F63">
        <f>$A$4&amp;"|"&amp;D63</f>
        <v/>
      </c>
      <c r="G63">
        <f>$A$5&amp;"|"&amp;D63</f>
        <v/>
      </c>
      <c r="H63">
        <f>$A$6&amp;"|"&amp;D63</f>
        <v/>
      </c>
      <c r="I63">
        <f>$A$7&amp;"|"&amp;D63</f>
        <v/>
      </c>
      <c r="J63">
        <f>$V$1&amp;"|"&amp;U64</f>
        <v/>
      </c>
      <c r="K63">
        <f>E63&amp;"$"&amp;J63</f>
        <v/>
      </c>
      <c r="L63">
        <f>F63&amp;"$"&amp;J63</f>
        <v/>
      </c>
      <c r="M63">
        <f>G63&amp;"$"&amp;J63</f>
        <v/>
      </c>
      <c r="N63">
        <f>H63&amp;"$"&amp;J63</f>
        <v/>
      </c>
      <c r="O63">
        <f>I63&amp;"$"&amp;J63</f>
        <v/>
      </c>
      <c r="T63" s="8" t="n">
        <v>60</v>
      </c>
      <c r="U63" s="16">
        <f>$Q$4*POWER(T63,$R$4)</f>
        <v/>
      </c>
    </row>
    <row r="64">
      <c r="C64" t="n">
        <v>62</v>
      </c>
      <c r="D64" t="n">
        <v>13</v>
      </c>
      <c r="E64">
        <f>$A$3&amp;"|"&amp;D64</f>
        <v/>
      </c>
      <c r="F64">
        <f>$A$4&amp;"|"&amp;D64</f>
        <v/>
      </c>
      <c r="G64">
        <f>$A$5&amp;"|"&amp;D64</f>
        <v/>
      </c>
      <c r="H64">
        <f>$A$6&amp;"|"&amp;D64</f>
        <v/>
      </c>
      <c r="I64">
        <f>$A$7&amp;"|"&amp;D64</f>
        <v/>
      </c>
      <c r="J64">
        <f>$V$1&amp;"|"&amp;U65</f>
        <v/>
      </c>
      <c r="K64">
        <f>E64&amp;"$"&amp;J64</f>
        <v/>
      </c>
      <c r="L64">
        <f>F64&amp;"$"&amp;J64</f>
        <v/>
      </c>
      <c r="M64">
        <f>G64&amp;"$"&amp;J64</f>
        <v/>
      </c>
      <c r="N64">
        <f>H64&amp;"$"&amp;J64</f>
        <v/>
      </c>
      <c r="O64">
        <f>I64&amp;"$"&amp;J64</f>
        <v/>
      </c>
      <c r="T64" s="8" t="n">
        <v>61</v>
      </c>
      <c r="U64" s="16">
        <f>$Q$4*POWER(T64,$R$4)</f>
        <v/>
      </c>
    </row>
    <row r="65">
      <c r="C65" t="n">
        <v>63</v>
      </c>
      <c r="D65" t="n">
        <v>13</v>
      </c>
      <c r="E65">
        <f>$A$3&amp;"|"&amp;D65</f>
        <v/>
      </c>
      <c r="F65">
        <f>$A$4&amp;"|"&amp;D65</f>
        <v/>
      </c>
      <c r="G65">
        <f>$A$5&amp;"|"&amp;D65</f>
        <v/>
      </c>
      <c r="H65">
        <f>$A$6&amp;"|"&amp;D65</f>
        <v/>
      </c>
      <c r="I65">
        <f>$A$7&amp;"|"&amp;D65</f>
        <v/>
      </c>
      <c r="J65">
        <f>$V$1&amp;"|"&amp;U66</f>
        <v/>
      </c>
      <c r="K65">
        <f>E65&amp;"$"&amp;J65</f>
        <v/>
      </c>
      <c r="L65">
        <f>F65&amp;"$"&amp;J65</f>
        <v/>
      </c>
      <c r="M65">
        <f>G65&amp;"$"&amp;J65</f>
        <v/>
      </c>
      <c r="N65">
        <f>H65&amp;"$"&amp;J65</f>
        <v/>
      </c>
      <c r="O65">
        <f>I65&amp;"$"&amp;J65</f>
        <v/>
      </c>
      <c r="T65" s="8" t="n">
        <v>62</v>
      </c>
      <c r="U65" s="16">
        <f>$Q$4*POWER(T65,$R$4)</f>
        <v/>
      </c>
    </row>
    <row r="66">
      <c r="C66" t="n">
        <v>64</v>
      </c>
      <c r="D66" t="n">
        <v>13</v>
      </c>
      <c r="E66">
        <f>$A$3&amp;"|"&amp;D66</f>
        <v/>
      </c>
      <c r="F66">
        <f>$A$4&amp;"|"&amp;D66</f>
        <v/>
      </c>
      <c r="G66">
        <f>$A$5&amp;"|"&amp;D66</f>
        <v/>
      </c>
      <c r="H66">
        <f>$A$6&amp;"|"&amp;D66</f>
        <v/>
      </c>
      <c r="I66">
        <f>$A$7&amp;"|"&amp;D66</f>
        <v/>
      </c>
      <c r="J66">
        <f>$V$1&amp;"|"&amp;U67</f>
        <v/>
      </c>
      <c r="K66">
        <f>E66&amp;"$"&amp;J66</f>
        <v/>
      </c>
      <c r="L66">
        <f>F66&amp;"$"&amp;J66</f>
        <v/>
      </c>
      <c r="M66">
        <f>G66&amp;"$"&amp;J66</f>
        <v/>
      </c>
      <c r="N66">
        <f>H66&amp;"$"&amp;J66</f>
        <v/>
      </c>
      <c r="O66">
        <f>I66&amp;"$"&amp;J66</f>
        <v/>
      </c>
      <c r="T66" s="8" t="n">
        <v>63</v>
      </c>
      <c r="U66" s="16">
        <f>$Q$4*POWER(T66,$R$4)</f>
        <v/>
      </c>
    </row>
    <row r="67">
      <c r="C67" t="n">
        <v>65</v>
      </c>
      <c r="D67" t="n">
        <v>13</v>
      </c>
      <c r="E67">
        <f>$A$3&amp;"|"&amp;D67</f>
        <v/>
      </c>
      <c r="F67">
        <f>$A$4&amp;"|"&amp;D67</f>
        <v/>
      </c>
      <c r="G67">
        <f>$A$5&amp;"|"&amp;D67</f>
        <v/>
      </c>
      <c r="H67">
        <f>$A$6&amp;"|"&amp;D67</f>
        <v/>
      </c>
      <c r="I67">
        <f>$A$7&amp;"|"&amp;D67</f>
        <v/>
      </c>
      <c r="J67">
        <f>$V$1&amp;"|"&amp;U68</f>
        <v/>
      </c>
      <c r="K67">
        <f>E67&amp;"$"&amp;J67</f>
        <v/>
      </c>
      <c r="L67">
        <f>F67&amp;"$"&amp;J67</f>
        <v/>
      </c>
      <c r="M67">
        <f>G67&amp;"$"&amp;J67</f>
        <v/>
      </c>
      <c r="N67">
        <f>H67&amp;"$"&amp;J67</f>
        <v/>
      </c>
      <c r="O67">
        <f>I67&amp;"$"&amp;J67</f>
        <v/>
      </c>
      <c r="T67" s="8" t="n">
        <v>64</v>
      </c>
      <c r="U67" s="16">
        <f>$Q$4*POWER(T67,$R$4)</f>
        <v/>
      </c>
    </row>
    <row r="68">
      <c r="C68" t="n">
        <v>66</v>
      </c>
      <c r="D68" t="n">
        <v>14</v>
      </c>
      <c r="E68">
        <f>$A$3&amp;"|"&amp;D68</f>
        <v/>
      </c>
      <c r="F68">
        <f>$A$4&amp;"|"&amp;D68</f>
        <v/>
      </c>
      <c r="G68">
        <f>$A$5&amp;"|"&amp;D68</f>
        <v/>
      </c>
      <c r="H68">
        <f>$A$6&amp;"|"&amp;D68</f>
        <v/>
      </c>
      <c r="I68">
        <f>$A$7&amp;"|"&amp;D68</f>
        <v/>
      </c>
      <c r="J68">
        <f>$V$1&amp;"|"&amp;U69</f>
        <v/>
      </c>
      <c r="K68">
        <f>E68&amp;"$"&amp;J68</f>
        <v/>
      </c>
      <c r="L68">
        <f>F68&amp;"$"&amp;J68</f>
        <v/>
      </c>
      <c r="M68">
        <f>G68&amp;"$"&amp;J68</f>
        <v/>
      </c>
      <c r="N68">
        <f>H68&amp;"$"&amp;J68</f>
        <v/>
      </c>
      <c r="O68">
        <f>I68&amp;"$"&amp;J68</f>
        <v/>
      </c>
      <c r="T68" s="8" t="n">
        <v>65</v>
      </c>
      <c r="U68" s="16">
        <f>$Q$4*POWER(T68,$R$4)</f>
        <v/>
      </c>
    </row>
    <row r="69">
      <c r="C69" t="n">
        <v>67</v>
      </c>
      <c r="D69" t="n">
        <v>14</v>
      </c>
      <c r="E69">
        <f>$A$3&amp;"|"&amp;D69</f>
        <v/>
      </c>
      <c r="F69">
        <f>$A$4&amp;"|"&amp;D69</f>
        <v/>
      </c>
      <c r="G69">
        <f>$A$5&amp;"|"&amp;D69</f>
        <v/>
      </c>
      <c r="H69">
        <f>$A$6&amp;"|"&amp;D69</f>
        <v/>
      </c>
      <c r="I69">
        <f>$A$7&amp;"|"&amp;D69</f>
        <v/>
      </c>
      <c r="J69">
        <f>$V$1&amp;"|"&amp;U70</f>
        <v/>
      </c>
      <c r="K69">
        <f>E69&amp;"$"&amp;J69</f>
        <v/>
      </c>
      <c r="L69">
        <f>F69&amp;"$"&amp;J69</f>
        <v/>
      </c>
      <c r="M69">
        <f>G69&amp;"$"&amp;J69</f>
        <v/>
      </c>
      <c r="N69">
        <f>H69&amp;"$"&amp;J69</f>
        <v/>
      </c>
      <c r="O69">
        <f>I69&amp;"$"&amp;J69</f>
        <v/>
      </c>
      <c r="T69" s="8" t="n">
        <v>66</v>
      </c>
      <c r="U69" s="16">
        <f>$Q$4*POWER(T69,$R$4)</f>
        <v/>
      </c>
    </row>
    <row r="70">
      <c r="C70" t="n">
        <v>68</v>
      </c>
      <c r="D70" t="n">
        <v>14</v>
      </c>
      <c r="E70">
        <f>$A$3&amp;"|"&amp;D70</f>
        <v/>
      </c>
      <c r="F70">
        <f>$A$4&amp;"|"&amp;D70</f>
        <v/>
      </c>
      <c r="G70">
        <f>$A$5&amp;"|"&amp;D70</f>
        <v/>
      </c>
      <c r="H70">
        <f>$A$6&amp;"|"&amp;D70</f>
        <v/>
      </c>
      <c r="I70">
        <f>$A$7&amp;"|"&amp;D70</f>
        <v/>
      </c>
      <c r="J70">
        <f>$V$1&amp;"|"&amp;U71</f>
        <v/>
      </c>
      <c r="K70">
        <f>E70&amp;"$"&amp;J70</f>
        <v/>
      </c>
      <c r="L70">
        <f>F70&amp;"$"&amp;J70</f>
        <v/>
      </c>
      <c r="M70">
        <f>G70&amp;"$"&amp;J70</f>
        <v/>
      </c>
      <c r="N70">
        <f>H70&amp;"$"&amp;J70</f>
        <v/>
      </c>
      <c r="O70">
        <f>I70&amp;"$"&amp;J70</f>
        <v/>
      </c>
      <c r="T70" s="8" t="n">
        <v>67</v>
      </c>
      <c r="U70" s="16">
        <f>$Q$4*POWER(T70,$R$4)</f>
        <v/>
      </c>
    </row>
    <row r="71">
      <c r="C71" t="n">
        <v>69</v>
      </c>
      <c r="D71" t="n">
        <v>14</v>
      </c>
      <c r="E71">
        <f>$A$3&amp;"|"&amp;D71</f>
        <v/>
      </c>
      <c r="F71">
        <f>$A$4&amp;"|"&amp;D71</f>
        <v/>
      </c>
      <c r="G71">
        <f>$A$5&amp;"|"&amp;D71</f>
        <v/>
      </c>
      <c r="H71">
        <f>$A$6&amp;"|"&amp;D71</f>
        <v/>
      </c>
      <c r="I71">
        <f>$A$7&amp;"|"&amp;D71</f>
        <v/>
      </c>
      <c r="J71">
        <f>$V$1&amp;"|"&amp;U72</f>
        <v/>
      </c>
      <c r="K71">
        <f>E71&amp;"$"&amp;J71</f>
        <v/>
      </c>
      <c r="L71">
        <f>F71&amp;"$"&amp;J71</f>
        <v/>
      </c>
      <c r="M71">
        <f>G71&amp;"$"&amp;J71</f>
        <v/>
      </c>
      <c r="N71">
        <f>H71&amp;"$"&amp;J71</f>
        <v/>
      </c>
      <c r="O71">
        <f>I71&amp;"$"&amp;J71</f>
        <v/>
      </c>
      <c r="T71" s="8" t="n">
        <v>68</v>
      </c>
      <c r="U71" s="16">
        <f>$Q$4*POWER(T71,$R$4)</f>
        <v/>
      </c>
    </row>
    <row r="72">
      <c r="C72" t="n">
        <v>70</v>
      </c>
      <c r="D72" t="n">
        <v>14</v>
      </c>
      <c r="E72">
        <f>$A$3&amp;"|"&amp;D72</f>
        <v/>
      </c>
      <c r="F72">
        <f>$A$4&amp;"|"&amp;D72</f>
        <v/>
      </c>
      <c r="G72">
        <f>$A$5&amp;"|"&amp;D72</f>
        <v/>
      </c>
      <c r="H72">
        <f>$A$6&amp;"|"&amp;D72</f>
        <v/>
      </c>
      <c r="I72">
        <f>$A$7&amp;"|"&amp;D72</f>
        <v/>
      </c>
      <c r="J72">
        <f>$V$1&amp;"|"&amp;U73</f>
        <v/>
      </c>
      <c r="K72">
        <f>E72&amp;"$"&amp;J72</f>
        <v/>
      </c>
      <c r="L72">
        <f>F72&amp;"$"&amp;J72</f>
        <v/>
      </c>
      <c r="M72">
        <f>G72&amp;"$"&amp;J72</f>
        <v/>
      </c>
      <c r="N72">
        <f>H72&amp;"$"&amp;J72</f>
        <v/>
      </c>
      <c r="O72">
        <f>I72&amp;"$"&amp;J72</f>
        <v/>
      </c>
      <c r="T72" s="8" t="n">
        <v>69</v>
      </c>
      <c r="U72" s="16">
        <f>$Q$4*POWER(T72,$R$4)</f>
        <v/>
      </c>
    </row>
    <row r="73">
      <c r="C73" t="n">
        <v>71</v>
      </c>
      <c r="D73" t="n">
        <v>15</v>
      </c>
      <c r="E73">
        <f>$A$3&amp;"|"&amp;D73</f>
        <v/>
      </c>
      <c r="F73">
        <f>$A$4&amp;"|"&amp;D73</f>
        <v/>
      </c>
      <c r="G73">
        <f>$A$5&amp;"|"&amp;D73</f>
        <v/>
      </c>
      <c r="H73">
        <f>$A$6&amp;"|"&amp;D73</f>
        <v/>
      </c>
      <c r="I73">
        <f>$A$7&amp;"|"&amp;D73</f>
        <v/>
      </c>
      <c r="J73">
        <f>$V$1&amp;"|"&amp;U74</f>
        <v/>
      </c>
      <c r="K73">
        <f>E73&amp;"$"&amp;J73</f>
        <v/>
      </c>
      <c r="L73">
        <f>F73&amp;"$"&amp;J73</f>
        <v/>
      </c>
      <c r="M73">
        <f>G73&amp;"$"&amp;J73</f>
        <v/>
      </c>
      <c r="N73">
        <f>H73&amp;"$"&amp;J73</f>
        <v/>
      </c>
      <c r="O73">
        <f>I73&amp;"$"&amp;J73</f>
        <v/>
      </c>
      <c r="T73" s="8" t="n">
        <v>70</v>
      </c>
      <c r="U73" s="16">
        <f>$Q$4*POWER(T73,$R$4)</f>
        <v/>
      </c>
    </row>
    <row r="74">
      <c r="C74" t="n">
        <v>72</v>
      </c>
      <c r="D74" t="n">
        <v>15</v>
      </c>
      <c r="E74">
        <f>$A$3&amp;"|"&amp;D74</f>
        <v/>
      </c>
      <c r="F74">
        <f>$A$4&amp;"|"&amp;D74</f>
        <v/>
      </c>
      <c r="G74">
        <f>$A$5&amp;"|"&amp;D74</f>
        <v/>
      </c>
      <c r="H74">
        <f>$A$6&amp;"|"&amp;D74</f>
        <v/>
      </c>
      <c r="I74">
        <f>$A$7&amp;"|"&amp;D74</f>
        <v/>
      </c>
      <c r="J74">
        <f>$V$1&amp;"|"&amp;U75</f>
        <v/>
      </c>
      <c r="K74">
        <f>E74&amp;"$"&amp;J74</f>
        <v/>
      </c>
      <c r="L74">
        <f>F74&amp;"$"&amp;J74</f>
        <v/>
      </c>
      <c r="M74">
        <f>G74&amp;"$"&amp;J74</f>
        <v/>
      </c>
      <c r="N74">
        <f>H74&amp;"$"&amp;J74</f>
        <v/>
      </c>
      <c r="O74">
        <f>I74&amp;"$"&amp;J74</f>
        <v/>
      </c>
      <c r="T74" s="8" t="n">
        <v>71</v>
      </c>
      <c r="U74" s="16">
        <f>$Q$4*POWER(T74,$R$4)</f>
        <v/>
      </c>
    </row>
    <row r="75">
      <c r="C75" t="n">
        <v>73</v>
      </c>
      <c r="D75" t="n">
        <v>15</v>
      </c>
      <c r="E75">
        <f>$A$3&amp;"|"&amp;D75</f>
        <v/>
      </c>
      <c r="F75">
        <f>$A$4&amp;"|"&amp;D75</f>
        <v/>
      </c>
      <c r="G75">
        <f>$A$5&amp;"|"&amp;D75</f>
        <v/>
      </c>
      <c r="H75">
        <f>$A$6&amp;"|"&amp;D75</f>
        <v/>
      </c>
      <c r="I75">
        <f>$A$7&amp;"|"&amp;D75</f>
        <v/>
      </c>
      <c r="J75">
        <f>$V$1&amp;"|"&amp;U76</f>
        <v/>
      </c>
      <c r="K75">
        <f>E75&amp;"$"&amp;J75</f>
        <v/>
      </c>
      <c r="L75">
        <f>F75&amp;"$"&amp;J75</f>
        <v/>
      </c>
      <c r="M75">
        <f>G75&amp;"$"&amp;J75</f>
        <v/>
      </c>
      <c r="N75">
        <f>H75&amp;"$"&amp;J75</f>
        <v/>
      </c>
      <c r="O75">
        <f>I75&amp;"$"&amp;J75</f>
        <v/>
      </c>
      <c r="T75" s="8" t="n">
        <v>72</v>
      </c>
      <c r="U75" s="16">
        <f>$Q$4*POWER(T75,$R$4)</f>
        <v/>
      </c>
    </row>
    <row r="76">
      <c r="C76" t="n">
        <v>74</v>
      </c>
      <c r="D76" t="n">
        <v>15</v>
      </c>
      <c r="E76">
        <f>$A$3&amp;"|"&amp;D76</f>
        <v/>
      </c>
      <c r="F76">
        <f>$A$4&amp;"|"&amp;D76</f>
        <v/>
      </c>
      <c r="G76">
        <f>$A$5&amp;"|"&amp;D76</f>
        <v/>
      </c>
      <c r="H76">
        <f>$A$6&amp;"|"&amp;D76</f>
        <v/>
      </c>
      <c r="I76">
        <f>$A$7&amp;"|"&amp;D76</f>
        <v/>
      </c>
      <c r="J76">
        <f>$V$1&amp;"|"&amp;U77</f>
        <v/>
      </c>
      <c r="K76">
        <f>E76&amp;"$"&amp;J76</f>
        <v/>
      </c>
      <c r="L76">
        <f>F76&amp;"$"&amp;J76</f>
        <v/>
      </c>
      <c r="M76">
        <f>G76&amp;"$"&amp;J76</f>
        <v/>
      </c>
      <c r="N76">
        <f>H76&amp;"$"&amp;J76</f>
        <v/>
      </c>
      <c r="O76">
        <f>I76&amp;"$"&amp;J76</f>
        <v/>
      </c>
      <c r="T76" s="8" t="n">
        <v>73</v>
      </c>
      <c r="U76" s="16">
        <f>$Q$4*POWER(T76,$R$4)</f>
        <v/>
      </c>
    </row>
    <row r="77">
      <c r="C77" t="n">
        <v>75</v>
      </c>
      <c r="D77" t="n">
        <v>15</v>
      </c>
      <c r="E77">
        <f>$A$3&amp;"|"&amp;D77</f>
        <v/>
      </c>
      <c r="F77">
        <f>$A$4&amp;"|"&amp;D77</f>
        <v/>
      </c>
      <c r="G77">
        <f>$A$5&amp;"|"&amp;D77</f>
        <v/>
      </c>
      <c r="H77">
        <f>$A$6&amp;"|"&amp;D77</f>
        <v/>
      </c>
      <c r="I77">
        <f>$A$7&amp;"|"&amp;D77</f>
        <v/>
      </c>
      <c r="J77">
        <f>$V$1&amp;"|"&amp;U78</f>
        <v/>
      </c>
      <c r="K77">
        <f>E77&amp;"$"&amp;J77</f>
        <v/>
      </c>
      <c r="L77">
        <f>F77&amp;"$"&amp;J77</f>
        <v/>
      </c>
      <c r="M77">
        <f>G77&amp;"$"&amp;J77</f>
        <v/>
      </c>
      <c r="N77">
        <f>H77&amp;"$"&amp;J77</f>
        <v/>
      </c>
      <c r="O77">
        <f>I77&amp;"$"&amp;J77</f>
        <v/>
      </c>
      <c r="T77" s="8" t="n">
        <v>74</v>
      </c>
      <c r="U77" s="16">
        <f>$Q$4*POWER(T77,$R$4)</f>
        <v/>
      </c>
    </row>
    <row r="78" ht="409.5" customHeight="1">
      <c r="C78">
        <f>sum</f>
        <v/>
      </c>
      <c r="K78" s="5">
        <f>K3&amp;","&amp;K4&amp;","&amp;K5&amp;","&amp;K6&amp;","&amp;K7&amp;","&amp;K8&amp;","&amp;K9&amp;","&amp;K10&amp;","&amp;K11&amp;","&amp;K12&amp;","&amp;K13&amp;","&amp;K14&amp;","&amp;K15&amp;","&amp;K16&amp;","&amp;K17&amp;","&amp;K18&amp;","&amp;K19&amp;","&amp;K20&amp;","&amp;K21&amp;","&amp;K22&amp;","&amp;K23&amp;","&amp;K24&amp;","&amp;K25&amp;","&amp;K26&amp;","&amp;K27&amp;","&amp;K28&amp;","&amp;K29&amp;","&amp;K30&amp;","&amp;K31&amp;","&amp;K32&amp;","&amp;K33&amp;","&amp;K34&amp;","&amp;K35&amp;","&amp;K36&amp;","&amp;K37&amp;","&amp;K38&amp;","&amp;K39&amp;","&amp;K40&amp;","&amp;K41&amp;","&amp;K42&amp;","&amp;K43&amp;","&amp;K44&amp;","&amp;K45&amp;","&amp;K46&amp;","&amp;K47&amp;","&amp;K48&amp;","&amp;K49&amp;","&amp;K50&amp;","&amp;K51&amp;","&amp;K52&amp;","&amp;K53&amp;","&amp;K54&amp;","&amp;K55&amp;","&amp;K56&amp;","&amp;K57&amp;","&amp;K58&amp;","&amp;K59&amp;","&amp;K60&amp;","&amp;K61&amp;","&amp;K62&amp;","&amp;K63&amp;","&amp;K64&amp;","&amp;K65&amp;","&amp;K66&amp;","&amp;K67&amp;","&amp;K68&amp;","&amp;K69&amp;","&amp;K70&amp;","&amp;K71&amp;","&amp;K72&amp;","&amp;K73&amp;","&amp;K74&amp;","&amp;K75&amp;","&amp;K76&amp;","&amp;K77</f>
        <v/>
      </c>
      <c r="L78" s="5">
        <f>L3&amp;","&amp;L4&amp;","&amp;L5&amp;","&amp;L6&amp;","&amp;L7&amp;","&amp;L8&amp;","&amp;L9&amp;","&amp;L10&amp;","&amp;L11&amp;","&amp;L12&amp;","&amp;L13&amp;","&amp;L14&amp;","&amp;L15&amp;","&amp;L16&amp;","&amp;L17&amp;","&amp;L18&amp;","&amp;L19&amp;","&amp;L20&amp;","&amp;L21&amp;","&amp;L22&amp;","&amp;L23&amp;","&amp;L24&amp;","&amp;L25&amp;","&amp;L26&amp;","&amp;L27&amp;","&amp;L28&amp;","&amp;L29&amp;","&amp;L30&amp;","&amp;L31&amp;","&amp;L32&amp;","&amp;L33&amp;","&amp;L34&amp;","&amp;L35&amp;","&amp;L36&amp;","&amp;L37&amp;","&amp;L38&amp;","&amp;L39&amp;","&amp;L40&amp;","&amp;L41&amp;","&amp;L42&amp;","&amp;L43&amp;","&amp;L44&amp;","&amp;L45&amp;","&amp;L46&amp;","&amp;L47&amp;","&amp;L48&amp;","&amp;L49&amp;","&amp;L50&amp;","&amp;L51&amp;","&amp;L52&amp;","&amp;L53&amp;","&amp;L54&amp;","&amp;L55&amp;","&amp;L56&amp;","&amp;L57&amp;","&amp;L58&amp;","&amp;L59&amp;","&amp;L60&amp;","&amp;L61&amp;","&amp;L62&amp;","&amp;L63&amp;","&amp;L64&amp;","&amp;L65&amp;","&amp;L66&amp;","&amp;L67&amp;","&amp;L68&amp;","&amp;L69&amp;","&amp;L70&amp;","&amp;L71&amp;","&amp;L72&amp;","&amp;L73&amp;","&amp;L74&amp;","&amp;L75&amp;","&amp;L76&amp;","&amp;L77</f>
        <v/>
      </c>
      <c r="M78" s="5">
        <f>M3&amp;","&amp;M4&amp;","&amp;M5&amp;","&amp;M6&amp;","&amp;M7&amp;","&amp;M8&amp;","&amp;M9&amp;","&amp;M10&amp;","&amp;M11&amp;","&amp;M12&amp;","&amp;M13&amp;","&amp;M14&amp;","&amp;M15&amp;","&amp;M16&amp;","&amp;M17&amp;","&amp;M18&amp;","&amp;M19&amp;","&amp;M20&amp;","&amp;M21&amp;","&amp;M22&amp;","&amp;M23&amp;","&amp;M24&amp;","&amp;M25&amp;","&amp;M26&amp;","&amp;M27&amp;","&amp;M28&amp;","&amp;M29&amp;","&amp;M30&amp;","&amp;M31&amp;","&amp;M32&amp;","&amp;M33&amp;","&amp;M34&amp;","&amp;M35&amp;","&amp;M36&amp;","&amp;M37&amp;","&amp;M38&amp;","&amp;M39&amp;","&amp;M40&amp;","&amp;M41&amp;","&amp;M42&amp;","&amp;M43&amp;","&amp;M44&amp;","&amp;M45&amp;","&amp;M46&amp;","&amp;M47&amp;","&amp;M48&amp;","&amp;M49&amp;","&amp;M50&amp;","&amp;M51&amp;","&amp;M52&amp;","&amp;M53&amp;","&amp;M54&amp;","&amp;M55&amp;","&amp;M56&amp;","&amp;M57&amp;","&amp;M58&amp;","&amp;M59&amp;","&amp;M60&amp;","&amp;M61&amp;","&amp;M62&amp;","&amp;M63&amp;","&amp;M64&amp;","&amp;M65&amp;","&amp;M66&amp;","&amp;M67&amp;","&amp;M68&amp;","&amp;M69&amp;","&amp;M70&amp;","&amp;M71&amp;","&amp;M72&amp;","&amp;M73&amp;","&amp;M74&amp;","&amp;M75&amp;","&amp;M76&amp;","&amp;M77</f>
        <v/>
      </c>
      <c r="N78" s="5">
        <f>N3&amp;","&amp;N4&amp;","&amp;N5&amp;","&amp;N6&amp;","&amp;N7&amp;","&amp;N8&amp;","&amp;N9&amp;","&amp;N10&amp;","&amp;N11&amp;","&amp;N12&amp;","&amp;N13&amp;","&amp;N14&amp;","&amp;N15&amp;","&amp;N16&amp;","&amp;N17&amp;","&amp;N18&amp;","&amp;N19&amp;","&amp;N20&amp;","&amp;N21&amp;","&amp;N22&amp;","&amp;N23&amp;","&amp;N24&amp;","&amp;N25&amp;","&amp;N26&amp;","&amp;N27&amp;","&amp;N28&amp;","&amp;N29&amp;","&amp;N30&amp;","&amp;N31&amp;","&amp;N32&amp;","&amp;N33&amp;","&amp;N34&amp;","&amp;N35&amp;","&amp;N36&amp;","&amp;N37&amp;","&amp;N38&amp;","&amp;N39&amp;","&amp;N40&amp;","&amp;N41&amp;","&amp;N42&amp;","&amp;N43&amp;","&amp;N44&amp;","&amp;N45&amp;","&amp;N46&amp;","&amp;N47&amp;","&amp;N48&amp;","&amp;N49&amp;","&amp;N50&amp;","&amp;N51&amp;","&amp;N52&amp;","&amp;N53&amp;","&amp;N54&amp;","&amp;N55&amp;","&amp;N56&amp;","&amp;N57&amp;","&amp;N58&amp;","&amp;N59&amp;","&amp;N60&amp;","&amp;N61&amp;","&amp;N62&amp;","&amp;N63&amp;","&amp;N64&amp;","&amp;N65&amp;","&amp;N66&amp;","&amp;N67&amp;","&amp;N68&amp;","&amp;N69&amp;","&amp;N70&amp;","&amp;N71&amp;","&amp;N72&amp;","&amp;N73&amp;","&amp;N74&amp;","&amp;N75&amp;","&amp;N76&amp;","&amp;N77</f>
        <v/>
      </c>
      <c r="O78" s="5">
        <f>O3&amp;","&amp;O4&amp;","&amp;O5&amp;","&amp;O6&amp;","&amp;O7&amp;","&amp;O8&amp;","&amp;O9&amp;","&amp;O10&amp;","&amp;O11&amp;","&amp;O12&amp;","&amp;O13&amp;","&amp;O14&amp;","&amp;O15&amp;","&amp;O16&amp;","&amp;O17&amp;","&amp;O18&amp;","&amp;O19&amp;","&amp;O20&amp;","&amp;O21&amp;","&amp;O22&amp;","&amp;O23&amp;","&amp;O24&amp;","&amp;O25&amp;","&amp;O26&amp;","&amp;O27&amp;","&amp;O28&amp;","&amp;O29&amp;","&amp;O30&amp;","&amp;O31&amp;","&amp;O32&amp;","&amp;O33&amp;","&amp;O34&amp;","&amp;O35&amp;","&amp;O36&amp;","&amp;O37&amp;","&amp;O38&amp;","&amp;O39&amp;","&amp;O40&amp;","&amp;O41&amp;","&amp;O42&amp;","&amp;O43&amp;","&amp;O44&amp;","&amp;O45&amp;","&amp;O46&amp;","&amp;O47&amp;","&amp;O48&amp;","&amp;O49&amp;","&amp;O50&amp;","&amp;O51&amp;","&amp;O52&amp;","&amp;O53&amp;","&amp;O54&amp;","&amp;O55&amp;","&amp;O56&amp;","&amp;O57&amp;","&amp;O58&amp;","&amp;O59&amp;","&amp;O60&amp;","&amp;O61&amp;","&amp;O62&amp;","&amp;O63&amp;","&amp;O64&amp;","&amp;O65&amp;","&amp;O66&amp;","&amp;O67&amp;","&amp;O68&amp;","&amp;O69&amp;","&amp;O70&amp;","&amp;O71&amp;","&amp;O72&amp;","&amp;O73&amp;","&amp;O74&amp;","&amp;O75&amp;","&amp;O76&amp;","&amp;O77</f>
        <v/>
      </c>
      <c r="T78" s="8" t="n">
        <v>75</v>
      </c>
      <c r="U78" s="16">
        <f>$Q$4*POWER(T78,$R$4)</f>
        <v/>
      </c>
    </row>
    <row r="101">
      <c r="B101" t="n">
        <v>1</v>
      </c>
      <c r="D101" t="n">
        <v>1</v>
      </c>
    </row>
    <row r="102">
      <c r="B102" t="n">
        <v>2</v>
      </c>
      <c r="D102" t="n">
        <v>1</v>
      </c>
    </row>
    <row r="103">
      <c r="B103" t="n">
        <v>3</v>
      </c>
      <c r="D103" t="n">
        <v>1</v>
      </c>
    </row>
    <row r="104">
      <c r="B104" t="n">
        <v>4</v>
      </c>
      <c r="D104" t="n">
        <v>1</v>
      </c>
    </row>
    <row r="105">
      <c r="B105" t="n">
        <v>5</v>
      </c>
      <c r="D105" t="n">
        <v>1</v>
      </c>
    </row>
    <row r="106">
      <c r="B106" t="n">
        <v>6</v>
      </c>
      <c r="D106" t="n">
        <v>2</v>
      </c>
    </row>
    <row r="107">
      <c r="B107" t="n">
        <v>7</v>
      </c>
      <c r="D107" t="n">
        <v>2</v>
      </c>
    </row>
    <row r="108">
      <c r="B108" t="n">
        <v>8</v>
      </c>
      <c r="D108" t="n">
        <v>2</v>
      </c>
    </row>
    <row r="109">
      <c r="B109" t="n">
        <v>9</v>
      </c>
      <c r="D109" t="n">
        <v>2</v>
      </c>
    </row>
    <row r="110">
      <c r="B110" t="n">
        <v>10</v>
      </c>
      <c r="D110" t="n">
        <v>2</v>
      </c>
    </row>
    <row r="111">
      <c r="B111" t="n">
        <v>11</v>
      </c>
      <c r="D111" t="n">
        <v>3</v>
      </c>
    </row>
    <row r="112">
      <c r="B112" t="n">
        <v>12</v>
      </c>
      <c r="D112" t="n">
        <v>3</v>
      </c>
    </row>
    <row r="113">
      <c r="B113" t="n">
        <v>13</v>
      </c>
      <c r="D113" t="n">
        <v>3</v>
      </c>
    </row>
    <row r="114">
      <c r="B114" t="n">
        <v>14</v>
      </c>
      <c r="D114" t="n">
        <v>3</v>
      </c>
    </row>
    <row r="115">
      <c r="B115" t="n">
        <v>15</v>
      </c>
      <c r="D115" t="n">
        <v>3</v>
      </c>
    </row>
    <row r="116">
      <c r="B116" t="n">
        <v>16</v>
      </c>
      <c r="D116" t="n">
        <v>4</v>
      </c>
    </row>
    <row r="117">
      <c r="B117" t="n">
        <v>17</v>
      </c>
      <c r="D117" t="n">
        <v>4</v>
      </c>
    </row>
    <row r="118">
      <c r="B118" t="n">
        <v>18</v>
      </c>
      <c r="D118" t="n">
        <v>4</v>
      </c>
    </row>
    <row r="119">
      <c r="B119" t="n">
        <v>19</v>
      </c>
      <c r="D119" t="n">
        <v>4</v>
      </c>
    </row>
    <row r="120">
      <c r="B120" t="n">
        <v>20</v>
      </c>
      <c r="D120" t="n">
        <v>4</v>
      </c>
    </row>
    <row r="121">
      <c r="B121" t="n">
        <v>21</v>
      </c>
      <c r="D121" t="n">
        <v>5</v>
      </c>
    </row>
    <row r="122">
      <c r="B122" t="n">
        <v>22</v>
      </c>
      <c r="D122" t="n">
        <v>5</v>
      </c>
    </row>
    <row r="123">
      <c r="B123" t="n">
        <v>23</v>
      </c>
      <c r="D123" t="n">
        <v>5</v>
      </c>
    </row>
    <row r="124">
      <c r="B124" t="n">
        <v>24</v>
      </c>
      <c r="D124" t="n">
        <v>5</v>
      </c>
    </row>
    <row r="125">
      <c r="B125" t="n">
        <v>25</v>
      </c>
      <c r="D125" t="n">
        <v>5</v>
      </c>
    </row>
    <row r="126">
      <c r="B126" t="n">
        <v>26</v>
      </c>
      <c r="D126" t="n">
        <v>6</v>
      </c>
    </row>
    <row r="127">
      <c r="B127" t="n">
        <v>27</v>
      </c>
      <c r="D127" t="n">
        <v>6</v>
      </c>
    </row>
    <row r="128">
      <c r="B128" t="n">
        <v>28</v>
      </c>
      <c r="D128" t="n">
        <v>6</v>
      </c>
    </row>
    <row r="129">
      <c r="B129" t="n">
        <v>29</v>
      </c>
      <c r="D129" t="n">
        <v>6</v>
      </c>
    </row>
    <row r="130">
      <c r="B130" t="n">
        <v>30</v>
      </c>
      <c r="D130" t="n">
        <v>6</v>
      </c>
    </row>
    <row r="131">
      <c r="B131" t="n">
        <v>31</v>
      </c>
      <c r="D131" t="n">
        <v>7</v>
      </c>
    </row>
    <row r="132">
      <c r="B132" t="n">
        <v>32</v>
      </c>
      <c r="D132" t="n">
        <v>7</v>
      </c>
    </row>
    <row r="133">
      <c r="B133" t="n">
        <v>33</v>
      </c>
      <c r="D133" t="n">
        <v>7</v>
      </c>
    </row>
    <row r="134">
      <c r="B134" t="n">
        <v>34</v>
      </c>
      <c r="D134" t="n">
        <v>7</v>
      </c>
    </row>
    <row r="135">
      <c r="B135" t="n">
        <v>35</v>
      </c>
      <c r="D135" t="n">
        <v>7</v>
      </c>
    </row>
    <row r="136">
      <c r="B136" t="n">
        <v>36</v>
      </c>
      <c r="D136" t="n">
        <v>8</v>
      </c>
    </row>
    <row r="137">
      <c r="B137" t="n">
        <v>37</v>
      </c>
      <c r="D137" t="n">
        <v>8</v>
      </c>
    </row>
    <row r="138">
      <c r="B138" t="n">
        <v>38</v>
      </c>
      <c r="D138" t="n">
        <v>8</v>
      </c>
    </row>
    <row r="139">
      <c r="B139" t="n">
        <v>39</v>
      </c>
      <c r="D139" t="n">
        <v>8</v>
      </c>
    </row>
    <row r="140">
      <c r="B140" t="n">
        <v>40</v>
      </c>
      <c r="D140" t="n">
        <v>8</v>
      </c>
    </row>
    <row r="141">
      <c r="B141" t="n">
        <v>41</v>
      </c>
      <c r="D141" t="n">
        <v>9</v>
      </c>
    </row>
    <row r="142">
      <c r="B142" t="n">
        <v>42</v>
      </c>
      <c r="D142" t="n">
        <v>9</v>
      </c>
    </row>
    <row r="143">
      <c r="B143" t="n">
        <v>43</v>
      </c>
      <c r="D143" t="n">
        <v>9</v>
      </c>
    </row>
    <row r="144">
      <c r="B144" t="n">
        <v>44</v>
      </c>
      <c r="D144" t="n">
        <v>9</v>
      </c>
    </row>
    <row r="145">
      <c r="B145" t="n">
        <v>45</v>
      </c>
      <c r="D145" t="n">
        <v>9</v>
      </c>
    </row>
    <row r="146">
      <c r="B146" t="n">
        <v>46</v>
      </c>
      <c r="D146" t="n">
        <v>10</v>
      </c>
    </row>
    <row r="147">
      <c r="B147" t="n">
        <v>47</v>
      </c>
      <c r="D147" t="n">
        <v>10</v>
      </c>
    </row>
    <row r="148">
      <c r="B148" t="n">
        <v>48</v>
      </c>
      <c r="D148" t="n">
        <v>10</v>
      </c>
    </row>
    <row r="149">
      <c r="B149" t="n">
        <v>49</v>
      </c>
      <c r="D149" t="n">
        <v>10</v>
      </c>
    </row>
    <row r="150">
      <c r="B150" t="n">
        <v>50</v>
      </c>
      <c r="D150" t="n">
        <v>10</v>
      </c>
    </row>
    <row r="151">
      <c r="B151" t="n">
        <v>51</v>
      </c>
      <c r="D151" t="n">
        <v>11</v>
      </c>
    </row>
    <row r="152">
      <c r="B152" t="n">
        <v>52</v>
      </c>
      <c r="D152" t="n">
        <v>11</v>
      </c>
    </row>
    <row r="153">
      <c r="B153" t="n">
        <v>53</v>
      </c>
      <c r="D153" t="n">
        <v>11</v>
      </c>
    </row>
    <row r="154">
      <c r="B154" t="n">
        <v>54</v>
      </c>
      <c r="D154" t="n">
        <v>11</v>
      </c>
    </row>
    <row r="155">
      <c r="B155" t="n">
        <v>55</v>
      </c>
      <c r="D155" t="n">
        <v>11</v>
      </c>
    </row>
    <row r="156">
      <c r="B156" t="n">
        <v>56</v>
      </c>
      <c r="D156" t="n">
        <v>12</v>
      </c>
    </row>
    <row r="157">
      <c r="B157" t="n">
        <v>57</v>
      </c>
      <c r="D157" t="n">
        <v>12</v>
      </c>
    </row>
    <row r="158">
      <c r="B158" t="n">
        <v>58</v>
      </c>
      <c r="D158" t="n">
        <v>12</v>
      </c>
    </row>
    <row r="159">
      <c r="B159" t="n">
        <v>59</v>
      </c>
      <c r="D159" t="n">
        <v>12</v>
      </c>
    </row>
    <row r="160">
      <c r="B160" t="n">
        <v>60</v>
      </c>
      <c r="D160" t="n">
        <v>12</v>
      </c>
    </row>
    <row r="161">
      <c r="B161" t="n">
        <v>61</v>
      </c>
      <c r="D161" t="n">
        <v>13</v>
      </c>
    </row>
    <row r="162">
      <c r="B162" t="n">
        <v>62</v>
      </c>
      <c r="D162" t="n">
        <v>13</v>
      </c>
    </row>
    <row r="163">
      <c r="B163" t="n">
        <v>63</v>
      </c>
      <c r="D163" t="n">
        <v>13</v>
      </c>
    </row>
    <row r="164">
      <c r="B164" t="n">
        <v>64</v>
      </c>
      <c r="D164" t="n">
        <v>13</v>
      </c>
    </row>
    <row r="165">
      <c r="B165" t="n">
        <v>65</v>
      </c>
      <c r="D165" t="n">
        <v>13</v>
      </c>
    </row>
    <row r="166">
      <c r="B166" t="n">
        <v>66</v>
      </c>
      <c r="D166" t="n">
        <v>14</v>
      </c>
    </row>
    <row r="167">
      <c r="B167" t="n">
        <v>67</v>
      </c>
      <c r="D167" t="n">
        <v>14</v>
      </c>
    </row>
    <row r="168">
      <c r="B168" t="n">
        <v>68</v>
      </c>
      <c r="D168" t="n">
        <v>14</v>
      </c>
    </row>
    <row r="169">
      <c r="B169" t="n">
        <v>69</v>
      </c>
      <c r="D169" t="n">
        <v>14</v>
      </c>
    </row>
    <row r="170">
      <c r="B170" t="n">
        <v>70</v>
      </c>
      <c r="D170" t="n">
        <v>14</v>
      </c>
    </row>
    <row r="171">
      <c r="D171">
        <f>SUM(D101:D170)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2026-01-12T03:12:31Z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